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1" sheetId="5" r:id="rId1"/>
  </sheets>
  <externalReferences>
    <externalReference r:id="rId2"/>
    <externalReference r:id="rId3"/>
  </externalReferences>
  <definedNames>
    <definedName name="_xlnm._FilterDatabase" localSheetId="0" hidden="1">'1'!$A$3:$F$3</definedName>
  </definedNames>
  <calcPr calcId="144525"/>
</workbook>
</file>

<file path=xl/sharedStrings.xml><?xml version="1.0" encoding="utf-8"?>
<sst xmlns="http://schemas.openxmlformats.org/spreadsheetml/2006/main" count="134" uniqueCount="73">
  <si>
    <t xml:space="preserve">附件1： </t>
  </si>
  <si>
    <t>2022年崇左市江州区免笔试公开招聘紧缺学科教师                                                      第三批拟聘人员名单</t>
  </si>
  <si>
    <t>序号</t>
  </si>
  <si>
    <t>姓 名</t>
  </si>
  <si>
    <t>性 别</t>
  </si>
  <si>
    <t>报考单位名称</t>
  </si>
  <si>
    <t>报考岗位名称</t>
  </si>
  <si>
    <t>备 注</t>
  </si>
  <si>
    <t>梁琦媛</t>
  </si>
  <si>
    <t>女</t>
  </si>
  <si>
    <t>李环艳</t>
  </si>
  <si>
    <t>李莹</t>
  </si>
  <si>
    <t>黄文莹</t>
  </si>
  <si>
    <t>江州区高级中学</t>
  </si>
  <si>
    <t>语文教师</t>
  </si>
  <si>
    <t>黄菡</t>
  </si>
  <si>
    <t>卢培鑫</t>
  </si>
  <si>
    <t>男</t>
  </si>
  <si>
    <t>数学教师</t>
  </si>
  <si>
    <t>韦有体</t>
  </si>
  <si>
    <t>物理教师</t>
  </si>
  <si>
    <t>宁阳明</t>
  </si>
  <si>
    <t>地理教师</t>
  </si>
  <si>
    <t>温冬花</t>
  </si>
  <si>
    <t>黄小梅</t>
  </si>
  <si>
    <t>甘艳丽</t>
  </si>
  <si>
    <t>英语教师</t>
  </si>
  <si>
    <t>梁天环</t>
  </si>
  <si>
    <t>江州区民族中学</t>
  </si>
  <si>
    <t>朱卫杰</t>
  </si>
  <si>
    <t>江州区第一初级中学</t>
  </si>
  <si>
    <t>冯宜一</t>
  </si>
  <si>
    <t>冉毅邱</t>
  </si>
  <si>
    <t>谢津</t>
  </si>
  <si>
    <t>李国稳</t>
  </si>
  <si>
    <t>杨俊恒</t>
  </si>
  <si>
    <t>莫振灵</t>
  </si>
  <si>
    <t>牟然</t>
  </si>
  <si>
    <t>梁桂仙</t>
  </si>
  <si>
    <t>梁敏</t>
  </si>
  <si>
    <t>45213219********67</t>
  </si>
  <si>
    <t>古敬心</t>
  </si>
  <si>
    <t>何梦雨</t>
  </si>
  <si>
    <t>覃芳红</t>
  </si>
  <si>
    <t>张会</t>
  </si>
  <si>
    <t>陈金兰</t>
  </si>
  <si>
    <t>农宣红</t>
  </si>
  <si>
    <t>彭爱娟</t>
  </si>
  <si>
    <t>钟玉露</t>
  </si>
  <si>
    <t>黄莉婷</t>
  </si>
  <si>
    <t>潘欢欢</t>
  </si>
  <si>
    <t>黄珮菲</t>
  </si>
  <si>
    <t>王帮春</t>
  </si>
  <si>
    <t>周雪</t>
  </si>
  <si>
    <t>杨敏霞</t>
  </si>
  <si>
    <t>袁思凌</t>
  </si>
  <si>
    <t>韦岸茜</t>
  </si>
  <si>
    <t>江州区那隆镇中学</t>
  </si>
  <si>
    <t>刘远晟</t>
  </si>
  <si>
    <t>赵丹红</t>
  </si>
  <si>
    <t>黄丽青</t>
  </si>
  <si>
    <t>梁海燕</t>
  </si>
  <si>
    <t>廖文娟</t>
  </si>
  <si>
    <t>陈颖</t>
  </si>
  <si>
    <t>农慧瑶</t>
  </si>
  <si>
    <t>吴茜茜</t>
  </si>
  <si>
    <t>乔薄</t>
  </si>
  <si>
    <t>廖丛银</t>
  </si>
  <si>
    <t>刘华清</t>
  </si>
  <si>
    <t>农剑媚</t>
  </si>
  <si>
    <t>陈姣姣</t>
  </si>
  <si>
    <t>江州区板利乡中心幼儿园</t>
  </si>
  <si>
    <t>幼儿园教师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</si>
</sst>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ont="1" applyFill="1" applyAlignment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23815;&#24038;&#24066;&#27743;&#24030;&#21306;&#31532;&#20108;&#12289;&#19977;&#25209;&#20813;&#31508;&#35797;&#20844;&#24320;&#25307;&#32856;&#32039;&#32570;&#23398;&#31185;&#25945;&#24072;&#32771;&#29983;&#21407;&#22987;&#20449;&#24687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&#12289;&#21382;&#24180;&#25945;&#24072;&#25307;&#32856;&#26448;&#26009;\7&#12289;2022&#24180;&#25945;&#24072;&#25307;&#32856;\2&#12289;2022&#24180;&#20844;&#25307;\2022&#24180;&#20844;&#25307;&#65288;&#23425;&#65289;\2022-5&#38754;&#35797;&#25104;&#32489;\2022&#24180;&#20844;&#25307;&#32771;&#29983;&#20449;&#24687;&#21450;&#38754;&#35797;&#25104;&#32489;20220503&#65288;&#32479;&#35745;&#29992;&#65289;\2022&#24180;&#20844;&#25307;&#32771;&#29983;&#20449;&#24687;&#21450;&#38754;&#35797;&#25104;&#32489;\2022&#24180;&#20844;&#25307;&#32771;&#29983;&#38754;&#35797;&#25104;&#32489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生名单"/>
      <sheetName val="考生3个人成绩汇总"/>
      <sheetName val="考生4个人成绩汇总"/>
      <sheetName val="考生5个人成绩汇总"/>
      <sheetName val="考生6个人成绩汇总"/>
      <sheetName val="考生7个人成绩汇总 "/>
      <sheetName val="考生8个人成绩汇总 "/>
      <sheetName val="考生9个人成绩汇总 "/>
      <sheetName val="考生10个人成绩汇总"/>
      <sheetName val="考生11个人成绩汇总"/>
      <sheetName val="考生12个人成绩汇总"/>
      <sheetName val="考生13个人成绩汇总"/>
      <sheetName val="考生14个人成绩汇总"/>
      <sheetName val="考生15个人成绩汇总"/>
      <sheetName val="考生16个人成绩汇总"/>
      <sheetName val="考生17个人成绩汇总"/>
      <sheetName val="考生18个人成绩汇总"/>
      <sheetName val="考生20个人成绩汇总"/>
      <sheetName val="考生21个人成绩汇总"/>
      <sheetName val="考生22个人成绩汇总"/>
      <sheetName val="考生23个人成绩汇总"/>
      <sheetName val="考生24个人成绩汇总"/>
      <sheetName val="考生25个人成绩汇总"/>
      <sheetName val="考生26个人成绩汇总"/>
      <sheetName val="考生27个人成绩汇总"/>
      <sheetName val="考生28个人成绩汇总"/>
      <sheetName val="考生29个人成绩汇总"/>
      <sheetName val="考生30个人成绩汇总"/>
      <sheetName val="考生31个人成绩汇总"/>
      <sheetName val="考生32个人成绩汇总"/>
      <sheetName val="考生33个人成绩汇总"/>
      <sheetName val="考生34个人成绩汇总"/>
      <sheetName val="考生35个人成绩汇总"/>
      <sheetName val="考生36个人成绩汇总"/>
      <sheetName val="考生37个人成绩汇总"/>
      <sheetName val="考生38个人成绩汇总"/>
      <sheetName val="考生39个人成绩汇总"/>
      <sheetName val="考生40个人成绩汇总"/>
      <sheetName val="考生41个人成绩汇总"/>
      <sheetName val="考生42个人成绩汇总"/>
      <sheetName val="考生43个人成绩汇总"/>
      <sheetName val="考生44个人成绩汇总"/>
      <sheetName val="考生45个人成绩汇总"/>
      <sheetName val="考生46个人成绩汇总"/>
      <sheetName val="考生47个人成绩汇总"/>
      <sheetName val="考生48个人成绩汇总"/>
      <sheetName val="考生49个人成绩汇总"/>
      <sheetName val="考生50个人成绩汇总"/>
      <sheetName val="考生51个人成绩汇总"/>
      <sheetName val="考生52个人成绩汇总"/>
      <sheetName val="考生53个人成绩汇总"/>
      <sheetName val="考生54个人成绩汇总"/>
      <sheetName val="考生55个人成绩汇总"/>
      <sheetName val="考生56个人成绩汇总"/>
      <sheetName val="考生57个人成绩汇总"/>
      <sheetName val="考生58个人成绩汇总"/>
      <sheetName val="考生59个人成绩汇总"/>
      <sheetName val="考生60个人成绩汇总"/>
    </sheetNames>
    <sheetDataSet>
      <sheetData sheetId="0">
        <row r="4">
          <cell r="N4" t="str">
            <v>白志强</v>
          </cell>
          <cell r="O4" t="str">
            <v>江州区第二小学</v>
          </cell>
          <cell r="P4" t="str">
            <v>532526199806071252</v>
          </cell>
        </row>
        <row r="4">
          <cell r="R4" t="str">
            <v>数学教师</v>
          </cell>
        </row>
        <row r="5">
          <cell r="N5" t="str">
            <v>曹丽君</v>
          </cell>
          <cell r="O5" t="str">
            <v>江州区第二小学</v>
          </cell>
          <cell r="P5" t="str">
            <v>532923199912210749</v>
          </cell>
        </row>
        <row r="5">
          <cell r="R5" t="str">
            <v>数学教师</v>
          </cell>
        </row>
        <row r="6">
          <cell r="N6" t="str">
            <v>曾祥熔</v>
          </cell>
          <cell r="O6" t="str">
            <v>江州区第二小学</v>
          </cell>
          <cell r="P6" t="str">
            <v>450521199911290525</v>
          </cell>
        </row>
        <row r="6">
          <cell r="R6" t="str">
            <v>数学教师</v>
          </cell>
        </row>
        <row r="7">
          <cell r="N7" t="str">
            <v>陈艳</v>
          </cell>
          <cell r="O7" t="str">
            <v>江州区第二小学</v>
          </cell>
          <cell r="P7" t="str">
            <v>532628199808172944</v>
          </cell>
        </row>
        <row r="7">
          <cell r="R7" t="str">
            <v>数学教师</v>
          </cell>
        </row>
        <row r="8">
          <cell r="N8" t="str">
            <v>冯明跃</v>
          </cell>
          <cell r="O8" t="str">
            <v>江州区第二小学</v>
          </cell>
          <cell r="P8" t="str">
            <v>532627199708232165</v>
          </cell>
        </row>
        <row r="8">
          <cell r="R8" t="str">
            <v>数学教师</v>
          </cell>
        </row>
        <row r="9">
          <cell r="N9" t="str">
            <v>甘海燕</v>
          </cell>
          <cell r="O9" t="str">
            <v>江州区第二小学</v>
          </cell>
          <cell r="P9" t="str">
            <v>45080219980501054X</v>
          </cell>
        </row>
        <row r="9">
          <cell r="R9" t="str">
            <v>数学教师</v>
          </cell>
        </row>
        <row r="10">
          <cell r="N10" t="str">
            <v>何立凤</v>
          </cell>
          <cell r="O10" t="str">
            <v>江州区第二小学</v>
          </cell>
          <cell r="P10" t="str">
            <v>452129199707151828</v>
          </cell>
        </row>
        <row r="10">
          <cell r="R10" t="str">
            <v>数学教师</v>
          </cell>
        </row>
        <row r="11">
          <cell r="N11" t="str">
            <v>黄彩连</v>
          </cell>
          <cell r="O11" t="str">
            <v>江州区第二小学</v>
          </cell>
          <cell r="P11" t="str">
            <v>452402199610043325</v>
          </cell>
        </row>
        <row r="11">
          <cell r="R11" t="str">
            <v>数学教师</v>
          </cell>
        </row>
        <row r="12">
          <cell r="N12" t="str">
            <v>黄媛媛</v>
          </cell>
          <cell r="O12" t="str">
            <v>江州区第二小学</v>
          </cell>
          <cell r="P12" t="str">
            <v>450802199503090900</v>
          </cell>
        </row>
        <row r="12">
          <cell r="R12" t="str">
            <v>数学教师</v>
          </cell>
        </row>
        <row r="13">
          <cell r="N13" t="str">
            <v>孔德槟</v>
          </cell>
          <cell r="O13" t="str">
            <v>江州区第二小学</v>
          </cell>
          <cell r="P13" t="str">
            <v>450481199603041018</v>
          </cell>
        </row>
        <row r="13">
          <cell r="R13" t="str">
            <v>数学教师</v>
          </cell>
        </row>
        <row r="14">
          <cell r="N14" t="str">
            <v>蓝玉佩</v>
          </cell>
          <cell r="O14" t="str">
            <v>江州区第二小学</v>
          </cell>
          <cell r="P14" t="str">
            <v>452730199802105949</v>
          </cell>
        </row>
        <row r="14">
          <cell r="R14" t="str">
            <v>数学教师</v>
          </cell>
        </row>
        <row r="15">
          <cell r="N15" t="str">
            <v>李金花</v>
          </cell>
          <cell r="O15" t="str">
            <v>江州区第二小学</v>
          </cell>
          <cell r="P15" t="str">
            <v>533325199311170447</v>
          </cell>
        </row>
        <row r="15">
          <cell r="R15" t="str">
            <v>数学教师</v>
          </cell>
        </row>
        <row r="16">
          <cell r="N16" t="str">
            <v>林金玲</v>
          </cell>
          <cell r="O16" t="str">
            <v>江州区第二小学</v>
          </cell>
          <cell r="P16" t="str">
            <v>45082119961013324X</v>
          </cell>
        </row>
        <row r="16">
          <cell r="R16" t="str">
            <v>数学教师</v>
          </cell>
        </row>
        <row r="17">
          <cell r="N17" t="str">
            <v>刘杰琼</v>
          </cell>
          <cell r="O17" t="str">
            <v>江州区第二小学</v>
          </cell>
          <cell r="P17" t="str">
            <v>412723198611265049</v>
          </cell>
        </row>
        <row r="17">
          <cell r="R17" t="str">
            <v>数学教师</v>
          </cell>
        </row>
        <row r="18">
          <cell r="N18" t="str">
            <v>陆才会</v>
          </cell>
          <cell r="O18" t="str">
            <v>江州区第二小学</v>
          </cell>
          <cell r="P18" t="str">
            <v>532627200203151007</v>
          </cell>
        </row>
        <row r="18">
          <cell r="R18" t="str">
            <v>数学教师</v>
          </cell>
        </row>
        <row r="19">
          <cell r="N19" t="str">
            <v>农盼免</v>
          </cell>
          <cell r="O19" t="str">
            <v>江州区第二小学</v>
          </cell>
          <cell r="P19" t="str">
            <v>452625199610022589</v>
          </cell>
        </row>
        <row r="19">
          <cell r="R19" t="str">
            <v>数学教师</v>
          </cell>
        </row>
        <row r="20">
          <cell r="N20" t="str">
            <v>覃家林</v>
          </cell>
          <cell r="O20" t="str">
            <v>江州区第二小学</v>
          </cell>
          <cell r="P20" t="str">
            <v>522227199308253617</v>
          </cell>
        </row>
        <row r="20">
          <cell r="R20" t="str">
            <v>数学教师</v>
          </cell>
        </row>
        <row r="21">
          <cell r="N21" t="str">
            <v>屈燕婷</v>
          </cell>
          <cell r="O21" t="str">
            <v>江州区第二小学</v>
          </cell>
          <cell r="P21" t="str">
            <v>450321200111113023</v>
          </cell>
        </row>
        <row r="21">
          <cell r="R21" t="str">
            <v>数学教师</v>
          </cell>
        </row>
        <row r="22">
          <cell r="N22" t="str">
            <v>沈明娇</v>
          </cell>
          <cell r="O22" t="str">
            <v>江州区第二小学</v>
          </cell>
          <cell r="P22" t="str">
            <v>532622199711200963</v>
          </cell>
        </row>
        <row r="22">
          <cell r="R22" t="str">
            <v>数学教师</v>
          </cell>
        </row>
        <row r="23">
          <cell r="N23" t="str">
            <v>韦秋映</v>
          </cell>
          <cell r="O23" t="str">
            <v>江州区第二小学</v>
          </cell>
          <cell r="P23" t="str">
            <v>450802199802133827</v>
          </cell>
        </row>
        <row r="23">
          <cell r="R23" t="str">
            <v>数学教师</v>
          </cell>
        </row>
        <row r="24">
          <cell r="N24" t="str">
            <v>韦玉婧</v>
          </cell>
          <cell r="O24" t="str">
            <v>江州区第二小学</v>
          </cell>
          <cell r="P24" t="str">
            <v>452626200007150801</v>
          </cell>
        </row>
        <row r="24">
          <cell r="R24" t="str">
            <v>数学教师</v>
          </cell>
        </row>
        <row r="25">
          <cell r="N25" t="str">
            <v>徐仁贵</v>
          </cell>
          <cell r="O25" t="str">
            <v>江州区第二小学</v>
          </cell>
          <cell r="P25" t="str">
            <v>53262719941205171X</v>
          </cell>
        </row>
        <row r="25">
          <cell r="R25" t="str">
            <v>数学教师</v>
          </cell>
        </row>
        <row r="26">
          <cell r="N26" t="str">
            <v>杨凤</v>
          </cell>
          <cell r="O26" t="str">
            <v>江州区第二小学</v>
          </cell>
          <cell r="P26" t="str">
            <v>532627199409201721</v>
          </cell>
        </row>
        <row r="26">
          <cell r="R26" t="str">
            <v>数学教师</v>
          </cell>
        </row>
        <row r="27">
          <cell r="N27" t="str">
            <v>杨梦雅</v>
          </cell>
          <cell r="O27" t="str">
            <v>江州区第二小学</v>
          </cell>
          <cell r="P27" t="str">
            <v>532128199510153380</v>
          </cell>
        </row>
        <row r="27">
          <cell r="R27" t="str">
            <v>数学教师</v>
          </cell>
        </row>
        <row r="28">
          <cell r="N28" t="str">
            <v>阳忠欢</v>
          </cell>
          <cell r="O28" t="str">
            <v>江州区第二小学</v>
          </cell>
          <cell r="P28" t="str">
            <v>452628199805202434</v>
          </cell>
        </row>
        <row r="28">
          <cell r="R28" t="str">
            <v>数学教师</v>
          </cell>
        </row>
        <row r="29">
          <cell r="N29" t="str">
            <v>张艳</v>
          </cell>
          <cell r="O29" t="str">
            <v>江州区第二小学</v>
          </cell>
          <cell r="P29" t="str">
            <v>532628199709072921</v>
          </cell>
        </row>
        <row r="29">
          <cell r="R29" t="str">
            <v>数学教师</v>
          </cell>
        </row>
        <row r="30">
          <cell r="N30" t="str">
            <v>黄丽青</v>
          </cell>
          <cell r="O30" t="str">
            <v>江州区第二小学</v>
          </cell>
          <cell r="P30" t="str">
            <v>452132199609013323</v>
          </cell>
        </row>
        <row r="30">
          <cell r="R30" t="str">
            <v>语文教师</v>
          </cell>
        </row>
        <row r="31">
          <cell r="N31" t="str">
            <v>黄丽婷</v>
          </cell>
          <cell r="O31" t="str">
            <v>江州区第二小学</v>
          </cell>
          <cell r="P31" t="str">
            <v>451424199506085143</v>
          </cell>
        </row>
        <row r="31">
          <cell r="R31" t="str">
            <v>语文教师</v>
          </cell>
        </row>
        <row r="32">
          <cell r="N32" t="str">
            <v>黄倩倩</v>
          </cell>
          <cell r="O32" t="str">
            <v>江州区第二小学</v>
          </cell>
          <cell r="P32" t="str">
            <v>452133200001213329</v>
          </cell>
        </row>
        <row r="32">
          <cell r="R32" t="str">
            <v>语文教师</v>
          </cell>
        </row>
        <row r="33">
          <cell r="N33" t="str">
            <v>陆丹婷</v>
          </cell>
          <cell r="O33" t="str">
            <v>江州区第二小学</v>
          </cell>
          <cell r="P33" t="str">
            <v>452128199903223028</v>
          </cell>
        </row>
        <row r="33">
          <cell r="R33" t="str">
            <v>语文教师</v>
          </cell>
        </row>
        <row r="34">
          <cell r="N34" t="str">
            <v>农媛媛</v>
          </cell>
          <cell r="O34" t="str">
            <v>江州区第二小学</v>
          </cell>
          <cell r="P34" t="str">
            <v>452133199504150328</v>
          </cell>
        </row>
        <row r="34">
          <cell r="R34" t="str">
            <v>语文教师</v>
          </cell>
        </row>
        <row r="35">
          <cell r="N35" t="str">
            <v>邵于珊</v>
          </cell>
          <cell r="O35" t="str">
            <v>江州区第二小学</v>
          </cell>
          <cell r="P35" t="str">
            <v>53012519961108132X</v>
          </cell>
        </row>
        <row r="35">
          <cell r="R35" t="str">
            <v>语文教师</v>
          </cell>
        </row>
        <row r="36">
          <cell r="N36" t="str">
            <v>王发玉</v>
          </cell>
          <cell r="O36" t="str">
            <v>江州区第二小学</v>
          </cell>
          <cell r="P36" t="str">
            <v>532627199911122949</v>
          </cell>
        </row>
        <row r="36">
          <cell r="R36" t="str">
            <v>语文教师</v>
          </cell>
        </row>
        <row r="37">
          <cell r="N37" t="str">
            <v>吴颖</v>
          </cell>
          <cell r="O37" t="str">
            <v>江州区第二小学</v>
          </cell>
          <cell r="P37" t="str">
            <v>452129198803110028</v>
          </cell>
        </row>
        <row r="37">
          <cell r="R37" t="str">
            <v>语文教师</v>
          </cell>
        </row>
        <row r="38">
          <cell r="N38" t="str">
            <v>徐圆圆</v>
          </cell>
          <cell r="O38" t="str">
            <v>江州区第二小学</v>
          </cell>
          <cell r="P38" t="str">
            <v>450127199902030920</v>
          </cell>
        </row>
        <row r="38">
          <cell r="R38" t="str">
            <v>语文教师</v>
          </cell>
        </row>
        <row r="39">
          <cell r="N39" t="str">
            <v>许丹霞</v>
          </cell>
          <cell r="O39" t="str">
            <v>江州区第二小学</v>
          </cell>
          <cell r="P39" t="str">
            <v>452129199303271620</v>
          </cell>
        </row>
        <row r="39">
          <cell r="R39" t="str">
            <v>语文教师</v>
          </cell>
        </row>
        <row r="40">
          <cell r="N40" t="str">
            <v>张茸倩</v>
          </cell>
          <cell r="O40" t="str">
            <v>江州区第二小学</v>
          </cell>
          <cell r="P40" t="str">
            <v>530302199905070665</v>
          </cell>
        </row>
        <row r="40">
          <cell r="R40" t="str">
            <v>语文教师</v>
          </cell>
        </row>
        <row r="41">
          <cell r="N41" t="str">
            <v>艾玉兰</v>
          </cell>
          <cell r="O41" t="str">
            <v>江州区第六小学</v>
          </cell>
          <cell r="P41" t="str">
            <v>452629199911030641</v>
          </cell>
        </row>
        <row r="41">
          <cell r="R41" t="str">
            <v>数学教师</v>
          </cell>
        </row>
        <row r="42">
          <cell r="N42" t="str">
            <v>曹贞</v>
          </cell>
          <cell r="O42" t="str">
            <v>江州区第六小学</v>
          </cell>
          <cell r="P42" t="str">
            <v>231026199007145826</v>
          </cell>
        </row>
        <row r="42">
          <cell r="R42" t="str">
            <v>数学教师</v>
          </cell>
        </row>
        <row r="43">
          <cell r="N43" t="str">
            <v>陈海旋</v>
          </cell>
          <cell r="O43" t="str">
            <v>江州区第六小学</v>
          </cell>
          <cell r="P43" t="str">
            <v>452122199811201210</v>
          </cell>
        </row>
        <row r="43">
          <cell r="R43" t="str">
            <v>数学教师</v>
          </cell>
        </row>
        <row r="44">
          <cell r="N44" t="str">
            <v>陈云</v>
          </cell>
          <cell r="O44" t="str">
            <v>江州区第六小学</v>
          </cell>
          <cell r="P44" t="str">
            <v>532923199510021531</v>
          </cell>
        </row>
        <row r="44">
          <cell r="R44" t="str">
            <v>数学教师</v>
          </cell>
        </row>
        <row r="45">
          <cell r="N45" t="str">
            <v>邓慧琳</v>
          </cell>
          <cell r="O45" t="str">
            <v>江州区第六小学</v>
          </cell>
          <cell r="P45" t="str">
            <v>450322199812303525</v>
          </cell>
        </row>
        <row r="45">
          <cell r="R45" t="str">
            <v>数学教师</v>
          </cell>
        </row>
        <row r="46">
          <cell r="N46" t="str">
            <v>邓小梅</v>
          </cell>
          <cell r="O46" t="str">
            <v>江州区第六小学</v>
          </cell>
          <cell r="P46" t="str">
            <v>452626199905010207</v>
          </cell>
        </row>
        <row r="46">
          <cell r="R46" t="str">
            <v>数学教师</v>
          </cell>
        </row>
        <row r="47">
          <cell r="N47" t="str">
            <v>董庆香</v>
          </cell>
          <cell r="O47" t="str">
            <v>江州区第六小学</v>
          </cell>
          <cell r="P47" t="str">
            <v>532627199503182141</v>
          </cell>
        </row>
        <row r="47">
          <cell r="R47" t="str">
            <v>数学教师</v>
          </cell>
        </row>
        <row r="48">
          <cell r="N48" t="str">
            <v>方佳</v>
          </cell>
          <cell r="O48" t="str">
            <v>江州区第六小学</v>
          </cell>
          <cell r="P48" t="str">
            <v>452101199812080324</v>
          </cell>
        </row>
        <row r="48">
          <cell r="R48" t="str">
            <v>数学教师</v>
          </cell>
        </row>
        <row r="49">
          <cell r="N49" t="str">
            <v>方丽婷</v>
          </cell>
          <cell r="O49" t="str">
            <v>江州区第六小学</v>
          </cell>
          <cell r="P49" t="str">
            <v>452132199111063323</v>
          </cell>
        </row>
        <row r="49">
          <cell r="R49" t="str">
            <v>数学教师</v>
          </cell>
        </row>
        <row r="50">
          <cell r="N50" t="str">
            <v>冯日坤</v>
          </cell>
          <cell r="O50" t="str">
            <v>江州区第六小学</v>
          </cell>
          <cell r="P50" t="str">
            <v>45082119970504344X</v>
          </cell>
        </row>
        <row r="50">
          <cell r="R50" t="str">
            <v>数学教师</v>
          </cell>
        </row>
        <row r="51">
          <cell r="N51" t="str">
            <v>甘君勇</v>
          </cell>
          <cell r="O51" t="str">
            <v>江州区第六小学</v>
          </cell>
          <cell r="P51" t="str">
            <v>452128199612205065</v>
          </cell>
        </row>
        <row r="51">
          <cell r="R51" t="str">
            <v>数学教师</v>
          </cell>
        </row>
        <row r="52">
          <cell r="N52" t="str">
            <v>管祥健</v>
          </cell>
          <cell r="O52" t="str">
            <v>江州区第六小学</v>
          </cell>
          <cell r="P52" t="str">
            <v>450321199503110512</v>
          </cell>
        </row>
        <row r="52">
          <cell r="R52" t="str">
            <v>数学教师</v>
          </cell>
        </row>
        <row r="53">
          <cell r="N53" t="str">
            <v>何连艳</v>
          </cell>
          <cell r="O53" t="str">
            <v>江州区第六小学</v>
          </cell>
          <cell r="P53" t="str">
            <v>452132199306283326</v>
          </cell>
        </row>
        <row r="53">
          <cell r="R53" t="str">
            <v>数学教师</v>
          </cell>
        </row>
        <row r="54">
          <cell r="N54" t="str">
            <v>何杉</v>
          </cell>
          <cell r="O54" t="str">
            <v>江州区第六小学</v>
          </cell>
          <cell r="P54" t="str">
            <v>452226199810055486</v>
          </cell>
        </row>
        <row r="54">
          <cell r="R54" t="str">
            <v>数学教师</v>
          </cell>
        </row>
        <row r="55">
          <cell r="N55" t="str">
            <v>何勇珍</v>
          </cell>
          <cell r="O55" t="str">
            <v>江州区第六小学</v>
          </cell>
          <cell r="P55" t="str">
            <v>452129199412271646</v>
          </cell>
        </row>
        <row r="55">
          <cell r="R55" t="str">
            <v>数学教师</v>
          </cell>
        </row>
        <row r="56">
          <cell r="N56" t="str">
            <v>胡会</v>
          </cell>
          <cell r="O56" t="str">
            <v>江州区第六小学</v>
          </cell>
          <cell r="P56" t="str">
            <v>431027199802251525</v>
          </cell>
        </row>
        <row r="56">
          <cell r="R56" t="str">
            <v>数学教师</v>
          </cell>
        </row>
        <row r="57">
          <cell r="N57" t="str">
            <v>胡兴喜</v>
          </cell>
          <cell r="O57" t="str">
            <v>江州区第六小学</v>
          </cell>
          <cell r="P57" t="str">
            <v>53032619980219333X</v>
          </cell>
        </row>
        <row r="57">
          <cell r="R57" t="str">
            <v>数学教师</v>
          </cell>
        </row>
        <row r="58">
          <cell r="N58" t="str">
            <v>黄丹</v>
          </cell>
          <cell r="O58" t="str">
            <v>江州区第六小学</v>
          </cell>
          <cell r="P58" t="str">
            <v>450803199904176349</v>
          </cell>
        </row>
        <row r="58">
          <cell r="R58" t="str">
            <v>数学教师</v>
          </cell>
        </row>
        <row r="59">
          <cell r="N59" t="str">
            <v>黄国丽</v>
          </cell>
          <cell r="O59" t="str">
            <v>江州区第六小学</v>
          </cell>
          <cell r="P59" t="str">
            <v>452129198904161422</v>
          </cell>
        </row>
        <row r="59">
          <cell r="R59" t="str">
            <v>数学教师</v>
          </cell>
        </row>
        <row r="60">
          <cell r="N60" t="str">
            <v>黄海</v>
          </cell>
          <cell r="O60" t="str">
            <v>江州区第六小学</v>
          </cell>
          <cell r="P60" t="str">
            <v>452626199310294618</v>
          </cell>
        </row>
        <row r="60">
          <cell r="R60" t="str">
            <v>数学教师</v>
          </cell>
        </row>
        <row r="61">
          <cell r="N61" t="str">
            <v>黄强</v>
          </cell>
          <cell r="O61" t="str">
            <v>江州区第六小学</v>
          </cell>
          <cell r="P61" t="str">
            <v>450702198612160015</v>
          </cell>
        </row>
        <row r="61">
          <cell r="R61" t="str">
            <v>数学教师</v>
          </cell>
        </row>
        <row r="62">
          <cell r="N62" t="str">
            <v>黄秋霞</v>
          </cell>
          <cell r="O62" t="str">
            <v>江州区第六小学</v>
          </cell>
          <cell r="P62" t="str">
            <v>450881199809020644</v>
          </cell>
        </row>
        <row r="62">
          <cell r="R62" t="str">
            <v>数学教师</v>
          </cell>
        </row>
        <row r="63">
          <cell r="N63" t="str">
            <v>黄蓉</v>
          </cell>
          <cell r="O63" t="str">
            <v>江州区第六小学</v>
          </cell>
          <cell r="P63" t="str">
            <v>450421199702065027</v>
          </cell>
        </row>
        <row r="63">
          <cell r="R63" t="str">
            <v>数学教师</v>
          </cell>
        </row>
        <row r="64">
          <cell r="N64" t="str">
            <v>黄艳妹</v>
          </cell>
          <cell r="O64" t="str">
            <v>江州区第六小学</v>
          </cell>
          <cell r="P64" t="str">
            <v>452130199410130626</v>
          </cell>
        </row>
        <row r="64">
          <cell r="R64" t="str">
            <v>数学教师</v>
          </cell>
        </row>
        <row r="65">
          <cell r="N65" t="str">
            <v>黄叶霞</v>
          </cell>
          <cell r="O65" t="str">
            <v>江州区第六小学</v>
          </cell>
          <cell r="P65" t="str">
            <v>452129200001110624</v>
          </cell>
        </row>
        <row r="65">
          <cell r="R65" t="str">
            <v>数学教师</v>
          </cell>
        </row>
        <row r="66">
          <cell r="N66" t="str">
            <v>黄章峻</v>
          </cell>
          <cell r="O66" t="str">
            <v>江州区第六小学</v>
          </cell>
          <cell r="P66" t="str">
            <v>450481199503071455</v>
          </cell>
        </row>
        <row r="66">
          <cell r="R66" t="str">
            <v>数学教师</v>
          </cell>
        </row>
        <row r="67">
          <cell r="N67" t="str">
            <v>兰学茂</v>
          </cell>
          <cell r="O67" t="str">
            <v>江州区第六小学</v>
          </cell>
          <cell r="P67" t="str">
            <v>452226199710202426</v>
          </cell>
        </row>
        <row r="67">
          <cell r="R67" t="str">
            <v>数学教师</v>
          </cell>
        </row>
        <row r="68">
          <cell r="N68" t="str">
            <v>蓝康晋</v>
          </cell>
          <cell r="O68" t="str">
            <v>江州区第六小学</v>
          </cell>
          <cell r="P68" t="str">
            <v>452231199712240013</v>
          </cell>
        </row>
        <row r="68">
          <cell r="R68" t="str">
            <v>数学教师</v>
          </cell>
        </row>
        <row r="69">
          <cell r="N69" t="str">
            <v>李兰</v>
          </cell>
          <cell r="O69" t="str">
            <v>江州区第六小学</v>
          </cell>
          <cell r="P69" t="str">
            <v>452128198910112022</v>
          </cell>
        </row>
        <row r="69">
          <cell r="R69" t="str">
            <v>数学教师</v>
          </cell>
        </row>
        <row r="70">
          <cell r="N70" t="str">
            <v>李巧玉</v>
          </cell>
          <cell r="O70" t="str">
            <v>江州区第六小学</v>
          </cell>
          <cell r="P70" t="str">
            <v>452132199901293027</v>
          </cell>
        </row>
        <row r="70">
          <cell r="R70" t="str">
            <v>数学教师</v>
          </cell>
        </row>
        <row r="71">
          <cell r="N71" t="str">
            <v>李莹莹</v>
          </cell>
          <cell r="O71" t="str">
            <v>江州区第六小学</v>
          </cell>
          <cell r="P71" t="str">
            <v>452129200001141826</v>
          </cell>
        </row>
        <row r="71">
          <cell r="R71" t="str">
            <v>数学教师</v>
          </cell>
        </row>
        <row r="72">
          <cell r="N72" t="str">
            <v>李雨玲</v>
          </cell>
          <cell r="O72" t="str">
            <v>江州区第六小学</v>
          </cell>
          <cell r="P72" t="str">
            <v>450721199701086826</v>
          </cell>
        </row>
        <row r="72">
          <cell r="R72" t="str">
            <v>数学教师</v>
          </cell>
        </row>
        <row r="73">
          <cell r="N73" t="str">
            <v>梁冬雪</v>
          </cell>
          <cell r="O73" t="str">
            <v>江州区第六小学</v>
          </cell>
          <cell r="P73" t="str">
            <v>452132199204102141</v>
          </cell>
        </row>
        <row r="73">
          <cell r="R73" t="str">
            <v>数学教师</v>
          </cell>
        </row>
        <row r="74">
          <cell r="N74" t="str">
            <v>梁晓璐</v>
          </cell>
          <cell r="O74" t="str">
            <v>江州区第六小学</v>
          </cell>
          <cell r="P74" t="str">
            <v>452128199111262547</v>
          </cell>
        </row>
        <row r="74">
          <cell r="R74" t="str">
            <v>数学教师</v>
          </cell>
        </row>
        <row r="75">
          <cell r="N75" t="str">
            <v>廖文慧</v>
          </cell>
          <cell r="O75" t="str">
            <v>江州区第六小学</v>
          </cell>
          <cell r="P75" t="str">
            <v>450521199611174821</v>
          </cell>
        </row>
        <row r="75">
          <cell r="R75" t="str">
            <v>数学教师</v>
          </cell>
        </row>
        <row r="76">
          <cell r="N76" t="str">
            <v>廖知叶</v>
          </cell>
          <cell r="O76" t="str">
            <v>江州区第六小学</v>
          </cell>
          <cell r="P76" t="str">
            <v>450111198904063325</v>
          </cell>
        </row>
        <row r="76">
          <cell r="R76" t="str">
            <v>数学教师</v>
          </cell>
        </row>
        <row r="77">
          <cell r="N77" t="str">
            <v>凌瑗</v>
          </cell>
          <cell r="O77" t="str">
            <v>江州区第六小学</v>
          </cell>
          <cell r="P77" t="str">
            <v>452132199109214524</v>
          </cell>
        </row>
        <row r="77">
          <cell r="R77" t="str">
            <v>数学教师</v>
          </cell>
        </row>
        <row r="78">
          <cell r="N78" t="str">
            <v>刘开宇</v>
          </cell>
          <cell r="O78" t="str">
            <v>江州区第六小学</v>
          </cell>
          <cell r="P78" t="str">
            <v>530129199702031921</v>
          </cell>
        </row>
        <row r="78">
          <cell r="R78" t="str">
            <v>数学教师</v>
          </cell>
        </row>
        <row r="79">
          <cell r="N79" t="str">
            <v>刘美丽</v>
          </cell>
          <cell r="O79" t="str">
            <v>江州区第六小学</v>
          </cell>
          <cell r="P79" t="str">
            <v>45262919931001032X</v>
          </cell>
        </row>
        <row r="79">
          <cell r="R79" t="str">
            <v>数学教师</v>
          </cell>
        </row>
        <row r="80">
          <cell r="N80" t="str">
            <v>刘荣上</v>
          </cell>
          <cell r="O80" t="str">
            <v>江州区第六小学</v>
          </cell>
          <cell r="P80" t="str">
            <v>452132199412142711</v>
          </cell>
        </row>
        <row r="80">
          <cell r="R80" t="str">
            <v>数学教师</v>
          </cell>
        </row>
        <row r="81">
          <cell r="N81" t="str">
            <v>柳丽锦</v>
          </cell>
          <cell r="O81" t="str">
            <v>江州区第六小学</v>
          </cell>
          <cell r="P81" t="str">
            <v>45240220000216062X</v>
          </cell>
        </row>
        <row r="81">
          <cell r="R81" t="str">
            <v>数学教师</v>
          </cell>
        </row>
        <row r="82">
          <cell r="N82" t="str">
            <v>陆莲红</v>
          </cell>
          <cell r="O82" t="str">
            <v>江州区第六小学</v>
          </cell>
          <cell r="P82" t="str">
            <v>532627199512303988</v>
          </cell>
        </row>
        <row r="82">
          <cell r="R82" t="str">
            <v>数学教师</v>
          </cell>
        </row>
        <row r="83">
          <cell r="N83" t="str">
            <v>陆日凤</v>
          </cell>
          <cell r="O83" t="str">
            <v>江州区第六小学</v>
          </cell>
          <cell r="P83" t="str">
            <v>450981199811132720</v>
          </cell>
        </row>
        <row r="83">
          <cell r="R83" t="str">
            <v>数学教师</v>
          </cell>
        </row>
        <row r="84">
          <cell r="N84" t="str">
            <v>陆珍珍</v>
          </cell>
          <cell r="O84" t="str">
            <v>江州区第六小学</v>
          </cell>
          <cell r="P84" t="str">
            <v>452130199908275128</v>
          </cell>
        </row>
        <row r="84">
          <cell r="R84" t="str">
            <v>数学教师</v>
          </cell>
        </row>
        <row r="85">
          <cell r="N85" t="str">
            <v>马启林</v>
          </cell>
          <cell r="O85" t="str">
            <v>江州区第六小学</v>
          </cell>
          <cell r="P85" t="str">
            <v>452625199910292572</v>
          </cell>
        </row>
        <row r="85">
          <cell r="R85" t="str">
            <v>数学教师</v>
          </cell>
        </row>
        <row r="86">
          <cell r="N86" t="str">
            <v>牟泽美</v>
          </cell>
          <cell r="O86" t="str">
            <v>江州区第六小学</v>
          </cell>
          <cell r="P86" t="str">
            <v>532127199810300323</v>
          </cell>
        </row>
        <row r="86">
          <cell r="R86" t="str">
            <v>数学教师</v>
          </cell>
        </row>
        <row r="87">
          <cell r="N87" t="str">
            <v>农仙逢</v>
          </cell>
          <cell r="O87" t="str">
            <v>江州区第六小学</v>
          </cell>
          <cell r="P87" t="str">
            <v>452132199705103329</v>
          </cell>
        </row>
        <row r="87">
          <cell r="R87" t="str">
            <v>数学教师</v>
          </cell>
        </row>
        <row r="88">
          <cell r="N88" t="str">
            <v>潘东媚</v>
          </cell>
          <cell r="O88" t="str">
            <v>江州区第六小学</v>
          </cell>
          <cell r="P88" t="str">
            <v>450721200010307226</v>
          </cell>
        </row>
        <row r="88">
          <cell r="R88" t="str">
            <v>数学教师</v>
          </cell>
        </row>
        <row r="89">
          <cell r="N89" t="str">
            <v>盘艳</v>
          </cell>
          <cell r="O89" t="str">
            <v>江州区第六小学</v>
          </cell>
          <cell r="P89" t="str">
            <v>452727199305120324</v>
          </cell>
        </row>
        <row r="89">
          <cell r="R89" t="str">
            <v>数学教师</v>
          </cell>
        </row>
        <row r="90">
          <cell r="N90" t="str">
            <v>庞好</v>
          </cell>
          <cell r="O90" t="str">
            <v>江州区第六小学</v>
          </cell>
          <cell r="P90" t="str">
            <v>45072220001005152X</v>
          </cell>
        </row>
        <row r="90">
          <cell r="R90" t="str">
            <v>数学教师</v>
          </cell>
        </row>
        <row r="91">
          <cell r="N91" t="str">
            <v>彭海蓉</v>
          </cell>
          <cell r="O91" t="str">
            <v>江州区第六小学</v>
          </cell>
          <cell r="P91" t="str">
            <v>450722199010186947</v>
          </cell>
        </row>
        <row r="91">
          <cell r="R91" t="str">
            <v>数学教师</v>
          </cell>
        </row>
        <row r="92">
          <cell r="N92" t="str">
            <v>覃珍珍</v>
          </cell>
          <cell r="O92" t="str">
            <v>江州区第六小学</v>
          </cell>
          <cell r="P92" t="str">
            <v>452701199803070628</v>
          </cell>
        </row>
        <row r="92">
          <cell r="R92" t="str">
            <v>数学教师</v>
          </cell>
        </row>
        <row r="93">
          <cell r="N93" t="str">
            <v>阮卫明</v>
          </cell>
          <cell r="O93" t="str">
            <v>江州区第六小学</v>
          </cell>
          <cell r="P93" t="str">
            <v>452132199503143664</v>
          </cell>
        </row>
        <row r="93">
          <cell r="R93" t="str">
            <v>数学教师</v>
          </cell>
        </row>
        <row r="94">
          <cell r="N94" t="str">
            <v>苏朝霞</v>
          </cell>
          <cell r="O94" t="str">
            <v>江州区第六小学</v>
          </cell>
          <cell r="P94" t="str">
            <v>450722199904113747</v>
          </cell>
        </row>
        <row r="94">
          <cell r="R94" t="str">
            <v>数学教师</v>
          </cell>
        </row>
        <row r="95">
          <cell r="N95" t="str">
            <v>孙振平</v>
          </cell>
          <cell r="O95" t="str">
            <v>江州区第六小学</v>
          </cell>
          <cell r="P95" t="str">
            <v>372324199005253300</v>
          </cell>
        </row>
        <row r="95">
          <cell r="R95" t="str">
            <v>数学教师</v>
          </cell>
        </row>
        <row r="96">
          <cell r="N96" t="str">
            <v>谭韦秀</v>
          </cell>
          <cell r="O96" t="str">
            <v>江州区第六小学</v>
          </cell>
          <cell r="P96" t="str">
            <v>452724199410230526</v>
          </cell>
        </row>
        <row r="96">
          <cell r="R96" t="str">
            <v>数学教师</v>
          </cell>
        </row>
        <row r="97">
          <cell r="N97" t="str">
            <v>王洁</v>
          </cell>
          <cell r="O97" t="str">
            <v>江州区第六小学</v>
          </cell>
          <cell r="P97" t="str">
            <v>530324199303101741</v>
          </cell>
        </row>
        <row r="97">
          <cell r="R97" t="str">
            <v>数学教师</v>
          </cell>
        </row>
        <row r="98">
          <cell r="N98" t="str">
            <v>王娟</v>
          </cell>
          <cell r="O98" t="str">
            <v>江州区第六小学</v>
          </cell>
          <cell r="P98" t="str">
            <v>430528198611154106</v>
          </cell>
        </row>
        <row r="98">
          <cell r="R98" t="str">
            <v>数学教师</v>
          </cell>
        </row>
        <row r="99">
          <cell r="N99" t="str">
            <v>王泽县</v>
          </cell>
          <cell r="O99" t="str">
            <v>江州区第六小学</v>
          </cell>
          <cell r="P99" t="str">
            <v>452632199806013119</v>
          </cell>
        </row>
        <row r="99">
          <cell r="R99" t="str">
            <v>数学教师</v>
          </cell>
        </row>
        <row r="100">
          <cell r="N100" t="str">
            <v>王志龙</v>
          </cell>
          <cell r="O100" t="str">
            <v>江州区第六小学</v>
          </cell>
          <cell r="P100" t="str">
            <v>452132199406053915</v>
          </cell>
        </row>
        <row r="100">
          <cell r="R100" t="str">
            <v>数学教师</v>
          </cell>
        </row>
        <row r="101">
          <cell r="N101" t="str">
            <v>王子略</v>
          </cell>
          <cell r="O101" t="str">
            <v>江州区第六小学</v>
          </cell>
          <cell r="P101" t="str">
            <v>500225199812072315</v>
          </cell>
        </row>
        <row r="101">
          <cell r="R101" t="str">
            <v>数学教师</v>
          </cell>
        </row>
        <row r="102">
          <cell r="N102" t="str">
            <v>韦彩玲</v>
          </cell>
          <cell r="O102" t="str">
            <v>江州区第六小学</v>
          </cell>
          <cell r="P102" t="str">
            <v>452122199812140683</v>
          </cell>
        </row>
        <row r="102">
          <cell r="R102" t="str">
            <v>数学教师</v>
          </cell>
        </row>
        <row r="103">
          <cell r="N103" t="str">
            <v>韦金年</v>
          </cell>
          <cell r="O103" t="str">
            <v>江州区第六小学</v>
          </cell>
          <cell r="P103" t="str">
            <v>451219198801271426</v>
          </cell>
        </row>
        <row r="103">
          <cell r="R103" t="str">
            <v>数学教师</v>
          </cell>
        </row>
        <row r="104">
          <cell r="N104" t="str">
            <v>韦利荣</v>
          </cell>
          <cell r="O104" t="str">
            <v>江州区第六小学</v>
          </cell>
          <cell r="P104" t="str">
            <v>452731199101040941</v>
          </cell>
        </row>
        <row r="104">
          <cell r="R104" t="str">
            <v>数学教师</v>
          </cell>
        </row>
        <row r="105">
          <cell r="N105" t="str">
            <v>韦巧悦</v>
          </cell>
          <cell r="O105" t="str">
            <v>江州区第六小学</v>
          </cell>
          <cell r="P105" t="str">
            <v>450621199206232624</v>
          </cell>
        </row>
        <row r="105">
          <cell r="R105" t="str">
            <v>数学教师</v>
          </cell>
        </row>
        <row r="106">
          <cell r="N106" t="str">
            <v>韦薇灵</v>
          </cell>
          <cell r="O106" t="str">
            <v>江州区第六小学</v>
          </cell>
          <cell r="P106" t="str">
            <v>452124198508202163</v>
          </cell>
        </row>
        <row r="106">
          <cell r="R106" t="str">
            <v>数学教师</v>
          </cell>
        </row>
        <row r="107">
          <cell r="N107" t="str">
            <v>韦玉双</v>
          </cell>
          <cell r="O107" t="str">
            <v>江州区第六小学</v>
          </cell>
          <cell r="P107" t="str">
            <v>45272819970422002X</v>
          </cell>
        </row>
        <row r="107">
          <cell r="R107" t="str">
            <v>数学教师</v>
          </cell>
        </row>
        <row r="108">
          <cell r="N108" t="str">
            <v>韦玉喜</v>
          </cell>
          <cell r="O108" t="str">
            <v>江州区第六小学</v>
          </cell>
          <cell r="P108" t="str">
            <v>452631199710100107</v>
          </cell>
        </row>
        <row r="108">
          <cell r="R108" t="str">
            <v>数学教师</v>
          </cell>
        </row>
        <row r="109">
          <cell r="N109" t="str">
            <v>翁华梅</v>
          </cell>
          <cell r="O109" t="str">
            <v>江州区第六小学</v>
          </cell>
          <cell r="P109" t="str">
            <v>452128199308144528</v>
          </cell>
        </row>
        <row r="109">
          <cell r="R109" t="str">
            <v>数学教师</v>
          </cell>
        </row>
        <row r="110">
          <cell r="N110" t="str">
            <v>吴泉秀</v>
          </cell>
          <cell r="O110" t="str">
            <v>江州区第六小学</v>
          </cell>
          <cell r="P110" t="str">
            <v>452631199602012628</v>
          </cell>
        </row>
        <row r="110">
          <cell r="R110" t="str">
            <v>数学教师</v>
          </cell>
        </row>
        <row r="111">
          <cell r="N111" t="str">
            <v>吴媛秋</v>
          </cell>
          <cell r="O111" t="str">
            <v>江州区第六小学</v>
          </cell>
          <cell r="P111" t="str">
            <v>452129199205102321</v>
          </cell>
        </row>
        <row r="111">
          <cell r="R111" t="str">
            <v>数学教师</v>
          </cell>
        </row>
        <row r="112">
          <cell r="N112" t="str">
            <v>夏联超</v>
          </cell>
          <cell r="O112" t="str">
            <v>江州区第六小学</v>
          </cell>
          <cell r="P112" t="str">
            <v>532530199408233417</v>
          </cell>
        </row>
        <row r="112">
          <cell r="R112" t="str">
            <v>数学教师</v>
          </cell>
        </row>
        <row r="113">
          <cell r="N113" t="str">
            <v>谢庆</v>
          </cell>
          <cell r="O113" t="str">
            <v>江州区第六小学</v>
          </cell>
          <cell r="P113" t="str">
            <v>500242199111093515</v>
          </cell>
        </row>
        <row r="113">
          <cell r="R113" t="str">
            <v>数学教师</v>
          </cell>
        </row>
        <row r="114">
          <cell r="N114" t="str">
            <v>熊亮</v>
          </cell>
          <cell r="O114" t="str">
            <v>江州区第六小学</v>
          </cell>
          <cell r="P114" t="str">
            <v>530302199905211210</v>
          </cell>
        </row>
        <row r="114">
          <cell r="R114" t="str">
            <v>数学教师</v>
          </cell>
        </row>
        <row r="115">
          <cell r="N115" t="str">
            <v>严羚匀</v>
          </cell>
          <cell r="O115" t="str">
            <v>江州区第六小学</v>
          </cell>
          <cell r="P115" t="str">
            <v>450603199808133321</v>
          </cell>
        </row>
        <row r="115">
          <cell r="R115" t="str">
            <v>数学教师</v>
          </cell>
        </row>
        <row r="116">
          <cell r="N116" t="str">
            <v>颜仕罗</v>
          </cell>
          <cell r="O116" t="str">
            <v>江州区第六小学</v>
          </cell>
          <cell r="P116" t="str">
            <v>532326198907262220</v>
          </cell>
        </row>
        <row r="116">
          <cell r="R116" t="str">
            <v>数学教师</v>
          </cell>
        </row>
        <row r="117">
          <cell r="N117" t="str">
            <v>杨昌文</v>
          </cell>
          <cell r="O117" t="str">
            <v>江州区第六小学</v>
          </cell>
          <cell r="P117" t="str">
            <v>452727199403271919</v>
          </cell>
        </row>
        <row r="117">
          <cell r="R117" t="str">
            <v>数学教师</v>
          </cell>
        </row>
        <row r="118">
          <cell r="N118" t="str">
            <v>杨小县</v>
          </cell>
          <cell r="O118" t="str">
            <v>江州区第六小学</v>
          </cell>
          <cell r="P118" t="str">
            <v>452632199011260036</v>
          </cell>
        </row>
        <row r="118">
          <cell r="R118" t="str">
            <v>数学教师</v>
          </cell>
        </row>
        <row r="119">
          <cell r="N119" t="str">
            <v>杨孝英</v>
          </cell>
          <cell r="O119" t="str">
            <v>江州区第六小学</v>
          </cell>
          <cell r="P119" t="str">
            <v>532624199904271920</v>
          </cell>
        </row>
        <row r="119">
          <cell r="R119" t="str">
            <v>数学教师</v>
          </cell>
        </row>
        <row r="120">
          <cell r="N120" t="str">
            <v>姚志猛</v>
          </cell>
          <cell r="O120" t="str">
            <v>江州区第六小学</v>
          </cell>
          <cell r="P120" t="str">
            <v>532927199510040914</v>
          </cell>
        </row>
        <row r="120">
          <cell r="R120" t="str">
            <v>数学教师</v>
          </cell>
        </row>
        <row r="121">
          <cell r="N121" t="str">
            <v>俞昌泸</v>
          </cell>
          <cell r="O121" t="str">
            <v>江州区第六小学</v>
          </cell>
          <cell r="P121" t="str">
            <v>431229198804112018</v>
          </cell>
        </row>
        <row r="121">
          <cell r="R121" t="str">
            <v>数学教师</v>
          </cell>
        </row>
        <row r="122">
          <cell r="N122" t="str">
            <v>张文静</v>
          </cell>
          <cell r="O122" t="str">
            <v>江州区第六小学</v>
          </cell>
          <cell r="P122" t="str">
            <v>452123199407107229</v>
          </cell>
        </row>
        <row r="122">
          <cell r="R122" t="str">
            <v>数学教师</v>
          </cell>
        </row>
        <row r="123">
          <cell r="N123" t="str">
            <v>张小婷</v>
          </cell>
          <cell r="O123" t="str">
            <v>江州区第六小学</v>
          </cell>
          <cell r="P123" t="str">
            <v>450702199710306625</v>
          </cell>
        </row>
        <row r="123">
          <cell r="R123" t="str">
            <v>数学教师</v>
          </cell>
        </row>
        <row r="124">
          <cell r="N124" t="str">
            <v>钟木连</v>
          </cell>
          <cell r="O124" t="str">
            <v>江州区第六小学</v>
          </cell>
          <cell r="P124" t="str">
            <v>452402199808165125</v>
          </cell>
        </row>
        <row r="124">
          <cell r="R124" t="str">
            <v>数学教师</v>
          </cell>
        </row>
        <row r="125">
          <cell r="N125" t="str">
            <v>周冬贤</v>
          </cell>
          <cell r="O125" t="str">
            <v>江州区第六小学</v>
          </cell>
          <cell r="P125" t="str">
            <v>45212419861012064X</v>
          </cell>
        </row>
        <row r="125">
          <cell r="R125" t="str">
            <v>数学教师</v>
          </cell>
        </row>
        <row r="126">
          <cell r="N126" t="str">
            <v>黄琴</v>
          </cell>
          <cell r="O126" t="str">
            <v>江州区第六小学</v>
          </cell>
          <cell r="P126" t="str">
            <v>452631199510061043</v>
          </cell>
        </row>
        <row r="126">
          <cell r="R126" t="str">
            <v>数学教师</v>
          </cell>
        </row>
        <row r="127">
          <cell r="N127" t="str">
            <v>保娇</v>
          </cell>
          <cell r="O127" t="str">
            <v>江州区第六小学</v>
          </cell>
          <cell r="P127" t="str">
            <v>532627199803032727</v>
          </cell>
        </row>
        <row r="127">
          <cell r="R127" t="str">
            <v>语文教师</v>
          </cell>
        </row>
        <row r="128">
          <cell r="N128" t="str">
            <v>鲍美禄</v>
          </cell>
          <cell r="O128" t="str">
            <v>江州区第六小学</v>
          </cell>
          <cell r="P128" t="str">
            <v>452623199807242726</v>
          </cell>
        </row>
        <row r="128">
          <cell r="R128" t="str">
            <v>语文教师</v>
          </cell>
        </row>
        <row r="129">
          <cell r="N129" t="str">
            <v>陈慧华</v>
          </cell>
          <cell r="O129" t="str">
            <v>江州区第六小学</v>
          </cell>
          <cell r="P129" t="str">
            <v>450722199306185660</v>
          </cell>
        </row>
        <row r="129">
          <cell r="R129" t="str">
            <v>语文教师</v>
          </cell>
        </row>
        <row r="130">
          <cell r="N130" t="str">
            <v>崔翠</v>
          </cell>
          <cell r="O130" t="str">
            <v>江州区第六小学</v>
          </cell>
          <cell r="P130" t="str">
            <v>530325199706041727</v>
          </cell>
        </row>
        <row r="130">
          <cell r="R130" t="str">
            <v>语文教师</v>
          </cell>
        </row>
        <row r="131">
          <cell r="N131" t="str">
            <v>董玉梅</v>
          </cell>
          <cell r="O131" t="str">
            <v>江州区第六小学</v>
          </cell>
          <cell r="P131" t="str">
            <v>530127199412300043</v>
          </cell>
        </row>
        <row r="131">
          <cell r="R131" t="str">
            <v>语文教师</v>
          </cell>
        </row>
        <row r="132">
          <cell r="N132" t="str">
            <v>段仕梅</v>
          </cell>
          <cell r="O132" t="str">
            <v>江州区第六小学</v>
          </cell>
          <cell r="P132" t="str">
            <v>532923199410151523</v>
          </cell>
        </row>
        <row r="132">
          <cell r="R132" t="str">
            <v>语文教师</v>
          </cell>
        </row>
        <row r="133">
          <cell r="N133" t="str">
            <v>冯祖锋</v>
          </cell>
          <cell r="O133" t="str">
            <v>江州区第六小学</v>
          </cell>
          <cell r="P133" t="str">
            <v>450722199707146910</v>
          </cell>
        </row>
        <row r="133">
          <cell r="R133" t="str">
            <v>语文教师</v>
          </cell>
        </row>
        <row r="134">
          <cell r="N134" t="str">
            <v>桂艳婷</v>
          </cell>
          <cell r="O134" t="str">
            <v>江州区第六小学</v>
          </cell>
          <cell r="P134" t="str">
            <v>452128199705294028</v>
          </cell>
        </row>
        <row r="134">
          <cell r="R134" t="str">
            <v>语文教师</v>
          </cell>
        </row>
        <row r="135">
          <cell r="N135" t="str">
            <v>何姝颖</v>
          </cell>
          <cell r="O135" t="str">
            <v>江州区第六小学</v>
          </cell>
          <cell r="P135" t="str">
            <v>532621199902211925</v>
          </cell>
        </row>
        <row r="135">
          <cell r="R135" t="str">
            <v>语文教师</v>
          </cell>
        </row>
        <row r="136">
          <cell r="N136" t="str">
            <v>何增冬</v>
          </cell>
          <cell r="O136" t="str">
            <v>江州区第六小学</v>
          </cell>
          <cell r="P136" t="str">
            <v>452128199912072524</v>
          </cell>
        </row>
        <row r="136">
          <cell r="R136" t="str">
            <v>语文教师</v>
          </cell>
        </row>
        <row r="137">
          <cell r="N137" t="str">
            <v>胡福莹</v>
          </cell>
          <cell r="O137" t="str">
            <v>江州区第六小学</v>
          </cell>
          <cell r="P137" t="str">
            <v>452132200202162728</v>
          </cell>
        </row>
        <row r="137">
          <cell r="R137" t="str">
            <v>语文教师</v>
          </cell>
        </row>
        <row r="138">
          <cell r="N138" t="str">
            <v>胡珍恋</v>
          </cell>
          <cell r="O138" t="str">
            <v>江州区第六小学</v>
          </cell>
          <cell r="P138" t="str">
            <v>452631199907275023</v>
          </cell>
        </row>
        <row r="138">
          <cell r="R138" t="str">
            <v>语文教师</v>
          </cell>
        </row>
        <row r="139">
          <cell r="N139" t="str">
            <v>黄海榕</v>
          </cell>
          <cell r="O139" t="str">
            <v>江州区第六小学</v>
          </cell>
          <cell r="P139" t="str">
            <v>450802199805174325</v>
          </cell>
        </row>
        <row r="139">
          <cell r="R139" t="str">
            <v>语文教师</v>
          </cell>
        </row>
        <row r="140">
          <cell r="N140" t="str">
            <v>黄进花</v>
          </cell>
          <cell r="O140" t="str">
            <v>江州区第六小学</v>
          </cell>
          <cell r="P140" t="str">
            <v>452129198704081428</v>
          </cell>
        </row>
        <row r="140">
          <cell r="R140" t="str">
            <v>语文教师</v>
          </cell>
        </row>
        <row r="141">
          <cell r="N141" t="str">
            <v>黄晓艺</v>
          </cell>
          <cell r="O141" t="str">
            <v>江州区第六小学</v>
          </cell>
          <cell r="P141" t="str">
            <v>452132199709223926</v>
          </cell>
        </row>
        <row r="141">
          <cell r="R141" t="str">
            <v>语文教师</v>
          </cell>
        </row>
        <row r="142">
          <cell r="N142" t="str">
            <v>黄艳玲</v>
          </cell>
          <cell r="O142" t="str">
            <v>江州区第六小学</v>
          </cell>
          <cell r="P142" t="str">
            <v>452129199804061226</v>
          </cell>
        </row>
        <row r="142">
          <cell r="R142" t="str">
            <v>语文教师</v>
          </cell>
        </row>
        <row r="143">
          <cell r="N143" t="str">
            <v>黄照景</v>
          </cell>
          <cell r="O143" t="str">
            <v>江州区第六小学</v>
          </cell>
          <cell r="P143" t="str">
            <v>452101199503172129</v>
          </cell>
        </row>
        <row r="143">
          <cell r="R143" t="str">
            <v>语文教师</v>
          </cell>
        </row>
        <row r="144">
          <cell r="N144" t="str">
            <v>蓝乔颖</v>
          </cell>
          <cell r="O144" t="str">
            <v>江州区第六小学</v>
          </cell>
          <cell r="P144" t="str">
            <v>451229199910202728</v>
          </cell>
        </row>
        <row r="144">
          <cell r="R144" t="str">
            <v>语文教师</v>
          </cell>
        </row>
        <row r="145">
          <cell r="N145" t="str">
            <v>李文</v>
          </cell>
          <cell r="O145" t="str">
            <v>江州区第六小学</v>
          </cell>
          <cell r="P145" t="str">
            <v>42122219950119603X</v>
          </cell>
        </row>
        <row r="145">
          <cell r="R145" t="str">
            <v>语文教师</v>
          </cell>
        </row>
        <row r="146">
          <cell r="N146" t="str">
            <v>李欣</v>
          </cell>
          <cell r="O146" t="str">
            <v>江州区第六小学</v>
          </cell>
          <cell r="P146" t="str">
            <v>452129199811270210</v>
          </cell>
        </row>
        <row r="146">
          <cell r="R146" t="str">
            <v>语文教师</v>
          </cell>
        </row>
        <row r="147">
          <cell r="N147" t="str">
            <v>梁凤满</v>
          </cell>
          <cell r="O147" t="str">
            <v>江州区第六小学</v>
          </cell>
          <cell r="P147" t="str">
            <v>452626199508103602</v>
          </cell>
        </row>
        <row r="147">
          <cell r="R147" t="str">
            <v>语文教师</v>
          </cell>
        </row>
        <row r="148">
          <cell r="N148" t="str">
            <v>梁海燕</v>
          </cell>
          <cell r="O148" t="str">
            <v>江州区第六小学</v>
          </cell>
          <cell r="P148" t="str">
            <v>450981199601103729</v>
          </cell>
        </row>
        <row r="148">
          <cell r="R148" t="str">
            <v>语文教师</v>
          </cell>
        </row>
        <row r="149">
          <cell r="N149" t="str">
            <v>梁思瑞</v>
          </cell>
          <cell r="O149" t="str">
            <v>江州区第六小学</v>
          </cell>
          <cell r="P149" t="str">
            <v>452133200003112425</v>
          </cell>
        </row>
        <row r="149">
          <cell r="R149" t="str">
            <v>语文教师</v>
          </cell>
        </row>
        <row r="150">
          <cell r="N150" t="str">
            <v>梁月星</v>
          </cell>
          <cell r="O150" t="str">
            <v>江州区第六小学</v>
          </cell>
          <cell r="P150" t="str">
            <v>451402199708031065</v>
          </cell>
        </row>
        <row r="150">
          <cell r="R150" t="str">
            <v>语文教师</v>
          </cell>
        </row>
        <row r="151">
          <cell r="N151" t="str">
            <v>廖俏俏</v>
          </cell>
          <cell r="O151" t="str">
            <v>江州区第六小学</v>
          </cell>
          <cell r="P151" t="str">
            <v>452626199808180423</v>
          </cell>
        </row>
        <row r="151">
          <cell r="R151" t="str">
            <v>语文教师</v>
          </cell>
        </row>
        <row r="152">
          <cell r="N152" t="str">
            <v>廖文娟</v>
          </cell>
          <cell r="O152" t="str">
            <v>江州区第六小学</v>
          </cell>
          <cell r="P152" t="str">
            <v>450311199110092023</v>
          </cell>
        </row>
        <row r="152">
          <cell r="R152" t="str">
            <v>语文教师</v>
          </cell>
        </row>
        <row r="153">
          <cell r="N153" t="str">
            <v>刘逢民</v>
          </cell>
          <cell r="O153" t="str">
            <v>江州区第六小学</v>
          </cell>
          <cell r="P153" t="str">
            <v>45012119990722091X</v>
          </cell>
        </row>
        <row r="153">
          <cell r="R153" t="str">
            <v>语文教师</v>
          </cell>
        </row>
        <row r="154">
          <cell r="N154" t="str">
            <v>刘小竹</v>
          </cell>
          <cell r="O154" t="str">
            <v>江州区第六小学</v>
          </cell>
          <cell r="P154" t="str">
            <v>452630199712013588</v>
          </cell>
        </row>
        <row r="154">
          <cell r="R154" t="str">
            <v>语文教师</v>
          </cell>
        </row>
        <row r="155">
          <cell r="N155" t="str">
            <v>路俭</v>
          </cell>
          <cell r="O155" t="str">
            <v>江州区第六小学</v>
          </cell>
          <cell r="P155" t="str">
            <v>522428199311241024</v>
          </cell>
        </row>
        <row r="155">
          <cell r="R155" t="str">
            <v>语文教师</v>
          </cell>
        </row>
        <row r="156">
          <cell r="N156" t="str">
            <v>陆桂</v>
          </cell>
          <cell r="O156" t="str">
            <v>江州区第六小学</v>
          </cell>
          <cell r="P156" t="str">
            <v>451024200008241186</v>
          </cell>
        </row>
        <row r="156">
          <cell r="R156" t="str">
            <v>语文教师</v>
          </cell>
        </row>
        <row r="157">
          <cell r="N157" t="str">
            <v>陆朝珍</v>
          </cell>
          <cell r="O157" t="str">
            <v>江州区第六小学</v>
          </cell>
          <cell r="P157" t="str">
            <v>452129199907081027</v>
          </cell>
        </row>
        <row r="157">
          <cell r="R157" t="str">
            <v>语文教师</v>
          </cell>
        </row>
        <row r="158">
          <cell r="N158" t="str">
            <v>罗励华</v>
          </cell>
          <cell r="O158" t="str">
            <v>江州区第六小学</v>
          </cell>
          <cell r="P158" t="str">
            <v>510902199704248489</v>
          </cell>
        </row>
        <row r="158">
          <cell r="R158" t="str">
            <v>语文教师</v>
          </cell>
        </row>
        <row r="159">
          <cell r="N159" t="str">
            <v>宁婉乐</v>
          </cell>
          <cell r="O159" t="str">
            <v>江州区第六小学</v>
          </cell>
          <cell r="P159" t="str">
            <v>450621199406160020</v>
          </cell>
        </row>
        <row r="159">
          <cell r="R159" t="str">
            <v>语文教师</v>
          </cell>
        </row>
        <row r="160">
          <cell r="N160" t="str">
            <v>农小兰</v>
          </cell>
          <cell r="O160" t="str">
            <v>江州区第六小学</v>
          </cell>
          <cell r="P160" t="str">
            <v>452131199808193324</v>
          </cell>
        </row>
        <row r="160">
          <cell r="R160" t="str">
            <v>语文教师</v>
          </cell>
        </row>
        <row r="161">
          <cell r="N161" t="str">
            <v>潘丽云</v>
          </cell>
          <cell r="O161" t="str">
            <v>江州区第六小学</v>
          </cell>
          <cell r="P161" t="str">
            <v>450321199910223020</v>
          </cell>
        </row>
        <row r="161">
          <cell r="R161" t="str">
            <v>语文教师</v>
          </cell>
        </row>
        <row r="162">
          <cell r="N162" t="str">
            <v>潘美奇</v>
          </cell>
          <cell r="O162" t="str">
            <v>江州区第六小学</v>
          </cell>
          <cell r="P162" t="str">
            <v>452129199011300020</v>
          </cell>
        </row>
        <row r="162">
          <cell r="R162" t="str">
            <v>语文教师</v>
          </cell>
        </row>
        <row r="163">
          <cell r="N163" t="str">
            <v>庞敏</v>
          </cell>
          <cell r="O163" t="str">
            <v>江州区第六小学</v>
          </cell>
          <cell r="P163" t="str">
            <v>450521199708136928</v>
          </cell>
        </row>
        <row r="163">
          <cell r="R163" t="str">
            <v>语文教师</v>
          </cell>
        </row>
        <row r="164">
          <cell r="N164" t="str">
            <v>秦梦桥</v>
          </cell>
          <cell r="O164" t="str">
            <v>江州区第六小学</v>
          </cell>
          <cell r="P164" t="str">
            <v>451030200005230024</v>
          </cell>
        </row>
        <row r="164">
          <cell r="R164" t="str">
            <v>语文教师</v>
          </cell>
        </row>
        <row r="165">
          <cell r="N165" t="str">
            <v>覃丽红</v>
          </cell>
          <cell r="O165" t="str">
            <v>江州区第六小学</v>
          </cell>
          <cell r="P165" t="str">
            <v>450222199410262622</v>
          </cell>
        </row>
        <row r="165">
          <cell r="R165" t="str">
            <v>语文教师</v>
          </cell>
        </row>
        <row r="166">
          <cell r="N166" t="str">
            <v>阮秋映</v>
          </cell>
          <cell r="O166" t="str">
            <v>江州区第六小学</v>
          </cell>
          <cell r="P166" t="str">
            <v>452132199406281248</v>
          </cell>
        </row>
        <row r="166">
          <cell r="R166" t="str">
            <v>语文教师</v>
          </cell>
        </row>
        <row r="167">
          <cell r="N167" t="str">
            <v>史宝瑞</v>
          </cell>
          <cell r="O167" t="str">
            <v>江州区第六小学</v>
          </cell>
          <cell r="P167" t="str">
            <v>530302199806030617</v>
          </cell>
        </row>
        <row r="167">
          <cell r="R167" t="str">
            <v>语文教师</v>
          </cell>
        </row>
        <row r="168">
          <cell r="N168" t="str">
            <v>孙桂芳</v>
          </cell>
          <cell r="O168" t="str">
            <v>江州区第六小学</v>
          </cell>
          <cell r="P168" t="str">
            <v>522225199308150041</v>
          </cell>
        </row>
        <row r="168">
          <cell r="R168" t="str">
            <v>语文教师</v>
          </cell>
        </row>
        <row r="169">
          <cell r="N169" t="str">
            <v>谭家玲</v>
          </cell>
          <cell r="O169" t="str">
            <v>江州区第六小学</v>
          </cell>
          <cell r="P169" t="str">
            <v>450803200002205222</v>
          </cell>
        </row>
        <row r="169">
          <cell r="R169" t="str">
            <v>语文教师</v>
          </cell>
        </row>
        <row r="170">
          <cell r="N170" t="str">
            <v>谭艳青</v>
          </cell>
          <cell r="O170" t="str">
            <v>江州区第六小学</v>
          </cell>
          <cell r="P170" t="str">
            <v>452726199809010042</v>
          </cell>
        </row>
        <row r="170">
          <cell r="R170" t="str">
            <v>语文教师</v>
          </cell>
        </row>
        <row r="171">
          <cell r="N171" t="str">
            <v>陶发敏</v>
          </cell>
          <cell r="O171" t="str">
            <v>江州区第六小学</v>
          </cell>
          <cell r="P171" t="str">
            <v>532625199807061565</v>
          </cell>
        </row>
        <row r="171">
          <cell r="R171" t="str">
            <v>语文教师</v>
          </cell>
        </row>
        <row r="172">
          <cell r="N172" t="str">
            <v>汪丽色</v>
          </cell>
          <cell r="O172" t="str">
            <v>江州区第六小学</v>
          </cell>
          <cell r="P172" t="str">
            <v>452128199508174529</v>
          </cell>
        </row>
        <row r="172">
          <cell r="R172" t="str">
            <v>语文教师</v>
          </cell>
        </row>
        <row r="173">
          <cell r="N173" t="str">
            <v>王桂贤</v>
          </cell>
          <cell r="O173" t="str">
            <v>江州区第六小学</v>
          </cell>
          <cell r="P173" t="str">
            <v>450922199303123967</v>
          </cell>
        </row>
        <row r="173">
          <cell r="R173" t="str">
            <v>语文教师</v>
          </cell>
        </row>
        <row r="174">
          <cell r="N174" t="str">
            <v>王海妃</v>
          </cell>
          <cell r="O174" t="str">
            <v>江州区第六小学</v>
          </cell>
          <cell r="P174" t="str">
            <v>450721199307057285</v>
          </cell>
        </row>
        <row r="174">
          <cell r="R174" t="str">
            <v>语文教师</v>
          </cell>
        </row>
        <row r="175">
          <cell r="N175" t="str">
            <v>王勉</v>
          </cell>
          <cell r="O175" t="str">
            <v>江州区第六小学</v>
          </cell>
          <cell r="P175" t="str">
            <v>370830199705317224</v>
          </cell>
        </row>
        <row r="175">
          <cell r="R175" t="str">
            <v>语文教师</v>
          </cell>
        </row>
        <row r="176">
          <cell r="N176" t="str">
            <v>韦丽娟</v>
          </cell>
          <cell r="O176" t="str">
            <v>江州区第六小学</v>
          </cell>
          <cell r="P176" t="str">
            <v>452727199608293249</v>
          </cell>
        </row>
        <row r="176">
          <cell r="R176" t="str">
            <v>语文教师</v>
          </cell>
        </row>
        <row r="177">
          <cell r="N177" t="str">
            <v>韦露艳</v>
          </cell>
          <cell r="O177" t="str">
            <v>江州区第六小学</v>
          </cell>
          <cell r="P177" t="str">
            <v>452730199609036824</v>
          </cell>
        </row>
        <row r="177">
          <cell r="R177" t="str">
            <v>语文教师</v>
          </cell>
        </row>
        <row r="178">
          <cell r="N178" t="str">
            <v>吴彩华</v>
          </cell>
          <cell r="O178" t="str">
            <v>江州区第六小学</v>
          </cell>
          <cell r="P178" t="str">
            <v>450821199710130847</v>
          </cell>
        </row>
        <row r="178">
          <cell r="R178" t="str">
            <v>语文教师</v>
          </cell>
        </row>
        <row r="179">
          <cell r="N179" t="str">
            <v>谢育凤</v>
          </cell>
          <cell r="O179" t="str">
            <v>江州区第六小学</v>
          </cell>
          <cell r="P179" t="str">
            <v>452122200002050323</v>
          </cell>
        </row>
        <row r="179">
          <cell r="R179" t="str">
            <v>语文教师</v>
          </cell>
        </row>
        <row r="180">
          <cell r="N180" t="str">
            <v>叶楚茜</v>
          </cell>
          <cell r="O180" t="str">
            <v>江州区第六小学</v>
          </cell>
          <cell r="P180" t="str">
            <v>450421199809248042</v>
          </cell>
        </row>
        <row r="180">
          <cell r="R180" t="str">
            <v>语文教师</v>
          </cell>
        </row>
        <row r="181">
          <cell r="N181" t="str">
            <v>张荷丽</v>
          </cell>
          <cell r="O181" t="str">
            <v>江州区第六小学</v>
          </cell>
          <cell r="P181" t="str">
            <v>452132199702013328</v>
          </cell>
        </row>
        <row r="181">
          <cell r="R181" t="str">
            <v>语文教师</v>
          </cell>
        </row>
        <row r="182">
          <cell r="N182" t="str">
            <v>张丽琴</v>
          </cell>
          <cell r="O182" t="str">
            <v>江州区第六小学</v>
          </cell>
          <cell r="P182" t="str">
            <v>530324199509242742</v>
          </cell>
        </row>
        <row r="182">
          <cell r="R182" t="str">
            <v>语文教师</v>
          </cell>
        </row>
        <row r="183">
          <cell r="N183" t="str">
            <v>郑强仁</v>
          </cell>
          <cell r="O183" t="str">
            <v>江州区第六小学</v>
          </cell>
          <cell r="P183" t="str">
            <v>522322198812091273</v>
          </cell>
        </row>
        <row r="183">
          <cell r="R183" t="str">
            <v>语文教师</v>
          </cell>
        </row>
        <row r="184">
          <cell r="N184" t="str">
            <v>周虹伶</v>
          </cell>
          <cell r="O184" t="str">
            <v>江州区第六小学</v>
          </cell>
          <cell r="P184" t="str">
            <v>53272619930408242X</v>
          </cell>
        </row>
        <row r="184">
          <cell r="R184" t="str">
            <v>语文教师</v>
          </cell>
        </row>
        <row r="185">
          <cell r="N185" t="str">
            <v>朱华瑞</v>
          </cell>
          <cell r="O185" t="str">
            <v>江州区第六小学</v>
          </cell>
          <cell r="P185" t="str">
            <v>532722200003110722</v>
          </cell>
        </row>
        <row r="185">
          <cell r="R185" t="str">
            <v>语文教师</v>
          </cell>
        </row>
        <row r="186">
          <cell r="N186" t="str">
            <v>朱玉春</v>
          </cell>
          <cell r="O186" t="str">
            <v>江州区第六小学</v>
          </cell>
          <cell r="P186" t="str">
            <v>533001199802124827</v>
          </cell>
        </row>
        <row r="186">
          <cell r="R186" t="str">
            <v>语文教师</v>
          </cell>
        </row>
        <row r="187">
          <cell r="N187" t="str">
            <v>王丹丹</v>
          </cell>
          <cell r="O187" t="str">
            <v>江州区第六小学</v>
          </cell>
          <cell r="P187" t="str">
            <v>530325199605300363</v>
          </cell>
        </row>
        <row r="187">
          <cell r="R187" t="str">
            <v>语文教师</v>
          </cell>
        </row>
        <row r="188">
          <cell r="N188" t="str">
            <v>安朝辉</v>
          </cell>
          <cell r="O188" t="str">
            <v>江州区第七小学</v>
          </cell>
          <cell r="P188" t="str">
            <v>452132200105062717</v>
          </cell>
        </row>
        <row r="188">
          <cell r="R188" t="str">
            <v>语文教师</v>
          </cell>
        </row>
        <row r="189">
          <cell r="N189" t="str">
            <v>陈颖</v>
          </cell>
          <cell r="O189" t="str">
            <v>江州区第七小学</v>
          </cell>
          <cell r="P189" t="str">
            <v>452728199712210323</v>
          </cell>
        </row>
        <row r="189">
          <cell r="R189" t="str">
            <v>语文教师</v>
          </cell>
        </row>
        <row r="190">
          <cell r="N190" t="str">
            <v>崔国会</v>
          </cell>
          <cell r="O190" t="str">
            <v>江州区第七小学</v>
          </cell>
          <cell r="P190" t="str">
            <v>53210119970207162X</v>
          </cell>
        </row>
        <row r="190">
          <cell r="R190" t="str">
            <v>语文教师</v>
          </cell>
        </row>
        <row r="191">
          <cell r="N191" t="str">
            <v>黄婧元</v>
          </cell>
          <cell r="O191" t="str">
            <v>江州区第七小学</v>
          </cell>
          <cell r="P191" t="str">
            <v>452224199712024528</v>
          </cell>
        </row>
        <row r="191">
          <cell r="R191" t="str">
            <v>语文教师</v>
          </cell>
        </row>
        <row r="192">
          <cell r="N192" t="str">
            <v>李桂琴</v>
          </cell>
          <cell r="O192" t="str">
            <v>江州区第七小学</v>
          </cell>
          <cell r="P192" t="str">
            <v>532502199611161820</v>
          </cell>
        </row>
        <row r="192">
          <cell r="R192" t="str">
            <v>语文教师</v>
          </cell>
        </row>
        <row r="193">
          <cell r="N193" t="str">
            <v>李华</v>
          </cell>
          <cell r="O193" t="str">
            <v>江州区第七小学</v>
          </cell>
          <cell r="P193" t="str">
            <v>452402199203035141</v>
          </cell>
        </row>
        <row r="193">
          <cell r="R193" t="str">
            <v>语文教师</v>
          </cell>
        </row>
        <row r="194">
          <cell r="N194" t="str">
            <v>林敏闪</v>
          </cell>
          <cell r="O194" t="str">
            <v>江州区第七小学</v>
          </cell>
          <cell r="P194" t="str">
            <v>450621199709223228</v>
          </cell>
        </row>
        <row r="194">
          <cell r="R194" t="str">
            <v>语文教师</v>
          </cell>
        </row>
        <row r="195">
          <cell r="N195" t="str">
            <v>林小燕</v>
          </cell>
          <cell r="O195" t="str">
            <v>江州区第七小学</v>
          </cell>
          <cell r="P195" t="str">
            <v>452628199308171822</v>
          </cell>
        </row>
        <row r="195">
          <cell r="R195" t="str">
            <v>语文教师</v>
          </cell>
        </row>
        <row r="196">
          <cell r="N196" t="str">
            <v>刘照平</v>
          </cell>
          <cell r="O196" t="str">
            <v>江州区第七小学</v>
          </cell>
          <cell r="P196" t="str">
            <v>522401199206125531</v>
          </cell>
        </row>
        <row r="196">
          <cell r="R196" t="str">
            <v>语文教师</v>
          </cell>
        </row>
        <row r="197">
          <cell r="N197" t="str">
            <v>马仕花</v>
          </cell>
          <cell r="O197" t="str">
            <v>江州区第七小学</v>
          </cell>
          <cell r="P197" t="str">
            <v>532627199805282922</v>
          </cell>
        </row>
        <row r="197">
          <cell r="R197" t="str">
            <v>语文教师</v>
          </cell>
        </row>
        <row r="198">
          <cell r="N198" t="str">
            <v>王丽香</v>
          </cell>
          <cell r="O198" t="str">
            <v>江州区第七小学</v>
          </cell>
          <cell r="P198" t="str">
            <v>452131199508053629</v>
          </cell>
        </row>
        <row r="198">
          <cell r="R198" t="str">
            <v>语文教师</v>
          </cell>
        </row>
        <row r="199">
          <cell r="N199" t="str">
            <v>韦玉葵</v>
          </cell>
          <cell r="O199" t="str">
            <v>江州区第七小学</v>
          </cell>
          <cell r="P199" t="str">
            <v>450221199709081440</v>
          </cell>
        </row>
        <row r="199">
          <cell r="R199" t="str">
            <v>语文教师</v>
          </cell>
        </row>
        <row r="200">
          <cell r="N200" t="str">
            <v>杨娜</v>
          </cell>
          <cell r="O200" t="str">
            <v>江州区第七小学</v>
          </cell>
          <cell r="P200" t="str">
            <v>530122199702081123</v>
          </cell>
        </row>
        <row r="200">
          <cell r="R200" t="str">
            <v>语文教师</v>
          </cell>
        </row>
        <row r="201">
          <cell r="N201" t="str">
            <v>黄琴</v>
          </cell>
          <cell r="O201" t="str">
            <v>江州区第七小学</v>
          </cell>
          <cell r="P201" t="str">
            <v>450722199809166920</v>
          </cell>
        </row>
        <row r="201">
          <cell r="R201" t="str">
            <v>语文教师</v>
          </cell>
        </row>
        <row r="202">
          <cell r="N202" t="str">
            <v>陈秀凤</v>
          </cell>
          <cell r="O202" t="str">
            <v>江州区第五初级中学</v>
          </cell>
          <cell r="P202" t="str">
            <v>530324199410081926</v>
          </cell>
        </row>
        <row r="202">
          <cell r="R202" t="str">
            <v>道法教师</v>
          </cell>
        </row>
        <row r="203">
          <cell r="N203" t="str">
            <v>陈艳由</v>
          </cell>
          <cell r="O203" t="str">
            <v>江州区第五初级中学</v>
          </cell>
          <cell r="P203" t="str">
            <v>451029200010084687</v>
          </cell>
        </row>
        <row r="203">
          <cell r="R203" t="str">
            <v>道法教师</v>
          </cell>
        </row>
        <row r="204">
          <cell r="N204" t="str">
            <v>樊莉婷</v>
          </cell>
          <cell r="O204" t="str">
            <v>江州区第五初级中学</v>
          </cell>
          <cell r="P204" t="str">
            <v>452124199808162444</v>
          </cell>
        </row>
        <row r="204">
          <cell r="R204" t="str">
            <v>道法教师</v>
          </cell>
        </row>
        <row r="205">
          <cell r="N205" t="str">
            <v>范胜梅</v>
          </cell>
          <cell r="O205" t="str">
            <v>江州区第五初级中学</v>
          </cell>
          <cell r="P205" t="str">
            <v>450603199806011822</v>
          </cell>
        </row>
        <row r="205">
          <cell r="R205" t="str">
            <v>道法教师</v>
          </cell>
        </row>
        <row r="206">
          <cell r="N206" t="str">
            <v>甘平好</v>
          </cell>
          <cell r="O206" t="str">
            <v>江州区第五初级中学</v>
          </cell>
          <cell r="P206" t="str">
            <v>452623199805292420</v>
          </cell>
        </row>
        <row r="206">
          <cell r="R206" t="str">
            <v>道法教师</v>
          </cell>
        </row>
        <row r="207">
          <cell r="N207" t="str">
            <v>黄训菊</v>
          </cell>
          <cell r="O207" t="str">
            <v>江州区第五初级中学</v>
          </cell>
          <cell r="P207" t="str">
            <v>532122199803031442</v>
          </cell>
        </row>
        <row r="207">
          <cell r="R207" t="str">
            <v>道法教师</v>
          </cell>
        </row>
        <row r="208">
          <cell r="N208" t="str">
            <v>黄艺</v>
          </cell>
          <cell r="O208" t="str">
            <v>江州区第五初级中学</v>
          </cell>
          <cell r="P208" t="str">
            <v>500239199906110069</v>
          </cell>
        </row>
        <row r="208">
          <cell r="R208" t="str">
            <v>道法教师</v>
          </cell>
        </row>
        <row r="209">
          <cell r="N209" t="str">
            <v>李艳丽</v>
          </cell>
          <cell r="O209" t="str">
            <v>江州区第五初级中学</v>
          </cell>
          <cell r="P209" t="str">
            <v>522124199708240984</v>
          </cell>
        </row>
        <row r="209">
          <cell r="R209" t="str">
            <v>道法教师</v>
          </cell>
        </row>
        <row r="210">
          <cell r="N210" t="str">
            <v>梁陈芳</v>
          </cell>
          <cell r="O210" t="str">
            <v>江州区第五初级中学</v>
          </cell>
          <cell r="P210" t="str">
            <v>450721199606097260</v>
          </cell>
        </row>
        <row r="210">
          <cell r="R210" t="str">
            <v>道法教师</v>
          </cell>
        </row>
        <row r="211">
          <cell r="N211" t="str">
            <v>凌秀容</v>
          </cell>
          <cell r="O211" t="str">
            <v>江州区第五初级中学</v>
          </cell>
          <cell r="P211" t="str">
            <v>452627199907230322</v>
          </cell>
        </row>
        <row r="211">
          <cell r="R211" t="str">
            <v>道法教师</v>
          </cell>
        </row>
        <row r="212">
          <cell r="N212" t="str">
            <v>刘盛绳</v>
          </cell>
          <cell r="O212" t="str">
            <v>江州区第五初级中学</v>
          </cell>
          <cell r="P212" t="str">
            <v>522527199706151129</v>
          </cell>
        </row>
        <row r="212">
          <cell r="R212" t="str">
            <v>道法教师</v>
          </cell>
        </row>
        <row r="213">
          <cell r="N213" t="str">
            <v>刘嘉文</v>
          </cell>
          <cell r="O213" t="str">
            <v>江州区第五初级中学</v>
          </cell>
          <cell r="P213" t="str">
            <v>450702199710015123</v>
          </cell>
        </row>
        <row r="213">
          <cell r="R213" t="str">
            <v>道法教师</v>
          </cell>
        </row>
        <row r="214">
          <cell r="N214" t="str">
            <v>罗彩艳</v>
          </cell>
          <cell r="O214" t="str">
            <v>江州区第五初级中学</v>
          </cell>
          <cell r="P214" t="str">
            <v>532628199802030929</v>
          </cell>
        </row>
        <row r="214">
          <cell r="R214" t="str">
            <v>道法教师</v>
          </cell>
        </row>
        <row r="215">
          <cell r="N215" t="str">
            <v>蒙清树</v>
          </cell>
          <cell r="O215" t="str">
            <v>江州区第五初级中学</v>
          </cell>
          <cell r="P215" t="str">
            <v>532125199906231710</v>
          </cell>
        </row>
        <row r="215">
          <cell r="R215" t="str">
            <v>道法教师</v>
          </cell>
        </row>
        <row r="216">
          <cell r="N216" t="str">
            <v>莫振灵</v>
          </cell>
          <cell r="O216" t="str">
            <v>江州区第五初级中学</v>
          </cell>
          <cell r="P216" t="str">
            <v>532722199306171527</v>
          </cell>
        </row>
        <row r="216">
          <cell r="R216" t="str">
            <v>道法教师</v>
          </cell>
        </row>
        <row r="217">
          <cell r="N217" t="str">
            <v>牟然</v>
          </cell>
          <cell r="O217" t="str">
            <v>江州区第五初级中学</v>
          </cell>
          <cell r="P217" t="str">
            <v>530422199511040026</v>
          </cell>
        </row>
        <row r="217">
          <cell r="R217" t="str">
            <v>道法教师</v>
          </cell>
        </row>
        <row r="218">
          <cell r="N218" t="str">
            <v>农姞珍</v>
          </cell>
          <cell r="O218" t="str">
            <v>江州区第五初级中学</v>
          </cell>
          <cell r="P218" t="str">
            <v>452132199808010029</v>
          </cell>
        </row>
        <row r="218">
          <cell r="R218" t="str">
            <v>道法教师</v>
          </cell>
        </row>
        <row r="219">
          <cell r="N219" t="str">
            <v>容姝婷</v>
          </cell>
          <cell r="O219" t="str">
            <v>江州区第五初级中学</v>
          </cell>
          <cell r="P219" t="str">
            <v>530302199801271825</v>
          </cell>
        </row>
        <row r="219">
          <cell r="R219" t="str">
            <v>道法教师</v>
          </cell>
        </row>
        <row r="220">
          <cell r="N220" t="str">
            <v>陶金玉</v>
          </cell>
          <cell r="O220" t="str">
            <v>江州区第五初级中学</v>
          </cell>
          <cell r="P220" t="str">
            <v>532627199706123141</v>
          </cell>
        </row>
        <row r="220">
          <cell r="R220" t="str">
            <v>道法教师</v>
          </cell>
        </row>
        <row r="221">
          <cell r="N221" t="str">
            <v>王朋</v>
          </cell>
          <cell r="O221" t="str">
            <v>江州区第五初级中学</v>
          </cell>
          <cell r="P221" t="str">
            <v>52232219930613081X</v>
          </cell>
        </row>
        <row r="221">
          <cell r="R221" t="str">
            <v>道法教师</v>
          </cell>
        </row>
        <row r="222">
          <cell r="N222" t="str">
            <v>吴英婷</v>
          </cell>
          <cell r="O222" t="str">
            <v>江州区第五初级中学</v>
          </cell>
          <cell r="P222" t="str">
            <v>52272619980921262X</v>
          </cell>
        </row>
        <row r="222">
          <cell r="R222" t="str">
            <v>道法教师</v>
          </cell>
        </row>
        <row r="223">
          <cell r="N223" t="str">
            <v>许小罗</v>
          </cell>
          <cell r="O223" t="str">
            <v>江州区第五初级中学</v>
          </cell>
          <cell r="P223" t="str">
            <v>450521199507127320</v>
          </cell>
        </row>
        <row r="223">
          <cell r="R223" t="str">
            <v>道法教师</v>
          </cell>
        </row>
        <row r="224">
          <cell r="N224" t="str">
            <v>张宝凤</v>
          </cell>
          <cell r="O224" t="str">
            <v>江州区第五初级中学</v>
          </cell>
          <cell r="P224" t="str">
            <v>530321199909101122</v>
          </cell>
        </row>
        <row r="224">
          <cell r="R224" t="str">
            <v>道法教师</v>
          </cell>
        </row>
        <row r="225">
          <cell r="N225" t="str">
            <v>赵学吉</v>
          </cell>
          <cell r="O225" t="str">
            <v>江州区第五初级中学</v>
          </cell>
          <cell r="P225" t="str">
            <v>532627200008061575</v>
          </cell>
        </row>
        <row r="225">
          <cell r="R225" t="str">
            <v>道法教师</v>
          </cell>
        </row>
        <row r="226">
          <cell r="N226" t="str">
            <v>周春琴</v>
          </cell>
          <cell r="O226" t="str">
            <v>江州区第五初级中学</v>
          </cell>
          <cell r="P226" t="str">
            <v>532128199906084924</v>
          </cell>
        </row>
        <row r="226">
          <cell r="R226" t="str">
            <v>道法教师</v>
          </cell>
        </row>
        <row r="227">
          <cell r="N227" t="str">
            <v>敖梦叶</v>
          </cell>
          <cell r="O227" t="str">
            <v>江州区第五初级中学</v>
          </cell>
          <cell r="P227" t="str">
            <v>530325199910230648</v>
          </cell>
        </row>
        <row r="227">
          <cell r="R227" t="str">
            <v>地理教师</v>
          </cell>
        </row>
        <row r="228">
          <cell r="N228" t="str">
            <v>陈建平</v>
          </cell>
          <cell r="O228" t="str">
            <v>江州区第五初级中学</v>
          </cell>
          <cell r="P228" t="str">
            <v>360730198406161715</v>
          </cell>
        </row>
        <row r="228">
          <cell r="R228" t="str">
            <v>地理教师</v>
          </cell>
        </row>
        <row r="229">
          <cell r="N229" t="str">
            <v>邓举恩</v>
          </cell>
          <cell r="O229" t="str">
            <v>江州区第五初级中学</v>
          </cell>
          <cell r="P229" t="str">
            <v>532626199912251316</v>
          </cell>
        </row>
        <row r="229">
          <cell r="R229" t="str">
            <v>地理教师</v>
          </cell>
        </row>
        <row r="230">
          <cell r="N230" t="str">
            <v>邓朗</v>
          </cell>
          <cell r="O230" t="str">
            <v>江州区第五初级中学</v>
          </cell>
          <cell r="P230" t="str">
            <v>530381200112060935</v>
          </cell>
        </row>
        <row r="230">
          <cell r="R230" t="str">
            <v>地理教师</v>
          </cell>
        </row>
        <row r="231">
          <cell r="N231" t="str">
            <v>杜事鲜</v>
          </cell>
          <cell r="O231" t="str">
            <v>江州区第五初级中学</v>
          </cell>
          <cell r="P231" t="str">
            <v>452628199803270318</v>
          </cell>
        </row>
        <row r="231">
          <cell r="R231" t="str">
            <v>地理教师</v>
          </cell>
        </row>
        <row r="232">
          <cell r="N232" t="str">
            <v>黄春雪</v>
          </cell>
          <cell r="O232" t="str">
            <v>江州区第五初级中学</v>
          </cell>
          <cell r="P232" t="str">
            <v>452730200005012667</v>
          </cell>
        </row>
        <row r="232">
          <cell r="R232" t="str">
            <v>地理教师</v>
          </cell>
        </row>
        <row r="233">
          <cell r="N233" t="str">
            <v>黄莹鹏</v>
          </cell>
          <cell r="O233" t="str">
            <v>江州区第五初级中学</v>
          </cell>
          <cell r="P233" t="str">
            <v>452129199809241621</v>
          </cell>
        </row>
        <row r="233">
          <cell r="R233" t="str">
            <v>地理教师</v>
          </cell>
        </row>
        <row r="234">
          <cell r="N234" t="str">
            <v>李美容</v>
          </cell>
          <cell r="O234" t="str">
            <v>江州区第五初级中学</v>
          </cell>
          <cell r="P234" t="str">
            <v>533001199807165441</v>
          </cell>
        </row>
        <row r="234">
          <cell r="R234" t="str">
            <v>地理教师</v>
          </cell>
        </row>
        <row r="235">
          <cell r="N235" t="str">
            <v>梁桂仙</v>
          </cell>
          <cell r="O235" t="str">
            <v>江州区第五初级中学</v>
          </cell>
          <cell r="P235" t="str">
            <v>452130199806273340</v>
          </cell>
        </row>
        <row r="235">
          <cell r="R235" t="str">
            <v>地理教师</v>
          </cell>
        </row>
        <row r="236">
          <cell r="N236" t="str">
            <v>彭家强</v>
          </cell>
          <cell r="O236" t="str">
            <v>江州区第五初级中学</v>
          </cell>
          <cell r="P236" t="str">
            <v>450923199104152577</v>
          </cell>
        </row>
        <row r="236">
          <cell r="R236" t="str">
            <v>地理教师</v>
          </cell>
        </row>
        <row r="237">
          <cell r="N237" t="str">
            <v>邱竹梅</v>
          </cell>
          <cell r="O237" t="str">
            <v>江州区第五初级中学</v>
          </cell>
          <cell r="P237" t="str">
            <v>530381199704261727</v>
          </cell>
        </row>
        <row r="237">
          <cell r="R237" t="str">
            <v>地理教师</v>
          </cell>
        </row>
        <row r="238">
          <cell r="N238" t="str">
            <v>陶正恒</v>
          </cell>
          <cell r="O238" t="str">
            <v>江州区第五初级中学</v>
          </cell>
          <cell r="P238" t="str">
            <v>533001198807147556</v>
          </cell>
        </row>
        <row r="238">
          <cell r="R238" t="str">
            <v>地理教师</v>
          </cell>
        </row>
        <row r="239">
          <cell r="N239" t="str">
            <v>韦佳玉</v>
          </cell>
          <cell r="O239" t="str">
            <v>江州区第五初级中学</v>
          </cell>
          <cell r="P239" t="str">
            <v>450122199806061522</v>
          </cell>
        </row>
        <row r="239">
          <cell r="R239" t="str">
            <v>地理教师</v>
          </cell>
        </row>
        <row r="240">
          <cell r="N240" t="str">
            <v>韦韫</v>
          </cell>
          <cell r="O240" t="str">
            <v>江州区第五初级中学</v>
          </cell>
          <cell r="P240" t="str">
            <v>452701199605051320</v>
          </cell>
        </row>
        <row r="240">
          <cell r="R240" t="str">
            <v>地理教师</v>
          </cell>
        </row>
        <row r="241">
          <cell r="N241" t="str">
            <v>吴映芬</v>
          </cell>
          <cell r="O241" t="str">
            <v>江州区第五初级中学</v>
          </cell>
          <cell r="P241" t="str">
            <v>533522199912091025</v>
          </cell>
        </row>
        <row r="241">
          <cell r="R241" t="str">
            <v>地理教师</v>
          </cell>
        </row>
        <row r="242">
          <cell r="N242" t="str">
            <v>张洁</v>
          </cell>
          <cell r="O242" t="str">
            <v>江州区第五初级中学</v>
          </cell>
          <cell r="P242" t="str">
            <v>532923199808061966</v>
          </cell>
        </row>
        <row r="242">
          <cell r="R242" t="str">
            <v>地理教师</v>
          </cell>
        </row>
        <row r="243">
          <cell r="N243" t="str">
            <v>郑佳丽</v>
          </cell>
          <cell r="O243" t="str">
            <v>江州区第五初级中学</v>
          </cell>
          <cell r="P243" t="str">
            <v>452132199005210027</v>
          </cell>
        </row>
        <row r="243">
          <cell r="R243" t="str">
            <v>地理教师</v>
          </cell>
        </row>
        <row r="244">
          <cell r="N244" t="str">
            <v>梁敏</v>
          </cell>
          <cell r="O244" t="str">
            <v>江州区第五初级中学</v>
          </cell>
          <cell r="P244" t="str">
            <v>452132199309280067</v>
          </cell>
        </row>
        <row r="244">
          <cell r="R244" t="str">
            <v>地理教师</v>
          </cell>
        </row>
        <row r="245">
          <cell r="N245" t="str">
            <v>白海翠</v>
          </cell>
          <cell r="O245" t="str">
            <v>江州区第五初级中学</v>
          </cell>
          <cell r="P245" t="str">
            <v>533001199703231520</v>
          </cell>
        </row>
        <row r="245">
          <cell r="R245" t="str">
            <v>历史教师</v>
          </cell>
        </row>
        <row r="246">
          <cell r="N246" t="str">
            <v>白银梅</v>
          </cell>
          <cell r="O246" t="str">
            <v>江州区第五初级中学</v>
          </cell>
          <cell r="P246" t="str">
            <v>530428199208060524</v>
          </cell>
        </row>
        <row r="246">
          <cell r="R246" t="str">
            <v>历史教师</v>
          </cell>
        </row>
        <row r="247">
          <cell r="N247" t="str">
            <v>董世根</v>
          </cell>
          <cell r="O247" t="str">
            <v>江州区第五初级中学</v>
          </cell>
          <cell r="P247" t="str">
            <v>532524199701042014</v>
          </cell>
        </row>
        <row r="247">
          <cell r="R247" t="str">
            <v>历史教师</v>
          </cell>
        </row>
        <row r="248">
          <cell r="N248" t="str">
            <v>古敬心</v>
          </cell>
          <cell r="O248" t="str">
            <v>江州区第五初级中学</v>
          </cell>
          <cell r="P248" t="str">
            <v>450107198701010923</v>
          </cell>
        </row>
        <row r="248">
          <cell r="R248" t="str">
            <v>历史教师</v>
          </cell>
        </row>
        <row r="249">
          <cell r="N249" t="str">
            <v>何梦雨</v>
          </cell>
          <cell r="O249" t="str">
            <v>江州区第五初级中学</v>
          </cell>
          <cell r="P249" t="str">
            <v>452132199511231824</v>
          </cell>
        </row>
        <row r="249">
          <cell r="R249" t="str">
            <v>历史教师</v>
          </cell>
        </row>
        <row r="250">
          <cell r="N250" t="str">
            <v>黄倩</v>
          </cell>
          <cell r="O250" t="str">
            <v>江州区第五初级中学</v>
          </cell>
          <cell r="P250" t="str">
            <v>452129199910012524</v>
          </cell>
        </row>
        <row r="250">
          <cell r="R250" t="str">
            <v>历史教师</v>
          </cell>
        </row>
        <row r="251">
          <cell r="N251" t="str">
            <v>李立沙</v>
          </cell>
          <cell r="O251" t="str">
            <v>江州区第五初级中学</v>
          </cell>
          <cell r="P251" t="str">
            <v>532529199804263014</v>
          </cell>
        </row>
        <row r="251">
          <cell r="R251" t="str">
            <v>历史教师</v>
          </cell>
        </row>
        <row r="252">
          <cell r="N252" t="str">
            <v>刘仕福</v>
          </cell>
          <cell r="O252" t="str">
            <v>江州区第五初级中学</v>
          </cell>
          <cell r="P252" t="str">
            <v>530424199809011618</v>
          </cell>
        </row>
        <row r="252">
          <cell r="R252" t="str">
            <v>历史教师</v>
          </cell>
        </row>
        <row r="253">
          <cell r="N253" t="str">
            <v>覃芳红</v>
          </cell>
          <cell r="O253" t="str">
            <v>江州区第五初级中学</v>
          </cell>
          <cell r="P253" t="str">
            <v>452131199910091543</v>
          </cell>
        </row>
        <row r="253">
          <cell r="R253" t="str">
            <v>历史教师</v>
          </cell>
        </row>
        <row r="254">
          <cell r="N254" t="str">
            <v>王小顺</v>
          </cell>
          <cell r="O254" t="str">
            <v>江州区第五初级中学</v>
          </cell>
          <cell r="P254" t="str">
            <v>522126199807245054</v>
          </cell>
        </row>
        <row r="254">
          <cell r="R254" t="str">
            <v>历史教师</v>
          </cell>
        </row>
        <row r="255">
          <cell r="N255" t="str">
            <v>韦吉珍</v>
          </cell>
          <cell r="O255" t="str">
            <v>江州区第五初级中学</v>
          </cell>
          <cell r="P255" t="str">
            <v>522326199612213029</v>
          </cell>
        </row>
        <row r="255">
          <cell r="R255" t="str">
            <v>历史教师</v>
          </cell>
        </row>
        <row r="256">
          <cell r="N256" t="str">
            <v>温绍英</v>
          </cell>
          <cell r="O256" t="str">
            <v>江州区第五初级中学</v>
          </cell>
          <cell r="P256" t="str">
            <v>452730199603292616</v>
          </cell>
        </row>
        <row r="256">
          <cell r="R256" t="str">
            <v>历史教师</v>
          </cell>
        </row>
        <row r="257">
          <cell r="N257" t="str">
            <v>吴小勤</v>
          </cell>
          <cell r="O257" t="str">
            <v>江州区第五初级中学</v>
          </cell>
          <cell r="P257" t="str">
            <v>450981199911251428</v>
          </cell>
        </row>
        <row r="257">
          <cell r="R257" t="str">
            <v>历史教师</v>
          </cell>
        </row>
        <row r="258">
          <cell r="N258" t="str">
            <v>杨凤宝</v>
          </cell>
          <cell r="O258" t="str">
            <v>江州区第五初级中学</v>
          </cell>
          <cell r="P258" t="str">
            <v>452623199801173328</v>
          </cell>
        </row>
        <row r="258">
          <cell r="R258" t="str">
            <v>历史教师</v>
          </cell>
        </row>
        <row r="259">
          <cell r="N259" t="str">
            <v>杨桂英</v>
          </cell>
          <cell r="O259" t="str">
            <v>江州区第五初级中学</v>
          </cell>
          <cell r="P259" t="str">
            <v>450881199610212622</v>
          </cell>
        </row>
        <row r="259">
          <cell r="R259" t="str">
            <v>历史教师</v>
          </cell>
        </row>
        <row r="260">
          <cell r="N260" t="str">
            <v>才其霞</v>
          </cell>
          <cell r="O260" t="str">
            <v>江州区第五初级中学</v>
          </cell>
          <cell r="P260" t="str">
            <v>532823199609034425</v>
          </cell>
        </row>
        <row r="260">
          <cell r="R260" t="str">
            <v>美术教师</v>
          </cell>
        </row>
        <row r="261">
          <cell r="N261" t="str">
            <v>陈冬梅</v>
          </cell>
          <cell r="O261" t="str">
            <v>江州区第五初级中学</v>
          </cell>
          <cell r="P261" t="str">
            <v>450503200002051220</v>
          </cell>
        </row>
        <row r="261">
          <cell r="R261" t="str">
            <v>美术教师</v>
          </cell>
        </row>
        <row r="262">
          <cell r="N262" t="str">
            <v>陈杰丽</v>
          </cell>
          <cell r="O262" t="str">
            <v>江州区第五初级中学</v>
          </cell>
          <cell r="P262" t="str">
            <v>450481199910173846</v>
          </cell>
        </row>
        <row r="262">
          <cell r="R262" t="str">
            <v>美术教师</v>
          </cell>
        </row>
        <row r="263">
          <cell r="N263" t="str">
            <v>郭海兰</v>
          </cell>
          <cell r="O263" t="str">
            <v>江州区第五初级中学</v>
          </cell>
          <cell r="P263" t="str">
            <v>450881199211291722</v>
          </cell>
        </row>
        <row r="263">
          <cell r="R263" t="str">
            <v>美术教师</v>
          </cell>
        </row>
        <row r="264">
          <cell r="N264" t="str">
            <v>侯飞</v>
          </cell>
          <cell r="O264" t="str">
            <v>江州区第五初级中学</v>
          </cell>
          <cell r="P264" t="str">
            <v>522126199607025049</v>
          </cell>
        </row>
        <row r="264">
          <cell r="R264" t="str">
            <v>美术教师</v>
          </cell>
        </row>
        <row r="265">
          <cell r="N265" t="str">
            <v>黄福敏</v>
          </cell>
          <cell r="O265" t="str">
            <v>江州区第五初级中学</v>
          </cell>
          <cell r="P265" t="str">
            <v>522321199106294063</v>
          </cell>
        </row>
        <row r="265">
          <cell r="R265" t="str">
            <v>美术教师</v>
          </cell>
        </row>
        <row r="266">
          <cell r="N266" t="str">
            <v>黄圣鹏</v>
          </cell>
          <cell r="O266" t="str">
            <v>江州区第五初级中学</v>
          </cell>
          <cell r="P266" t="str">
            <v>458821199807281035</v>
          </cell>
        </row>
        <row r="266">
          <cell r="R266" t="str">
            <v>美术教师</v>
          </cell>
        </row>
        <row r="267">
          <cell r="N267" t="str">
            <v>黄文丽</v>
          </cell>
          <cell r="O267" t="str">
            <v>江州区第五初级中学</v>
          </cell>
          <cell r="P267" t="str">
            <v>452128199407065542</v>
          </cell>
        </row>
        <row r="267">
          <cell r="R267" t="str">
            <v>美术教师</v>
          </cell>
        </row>
        <row r="268">
          <cell r="N268" t="str">
            <v>黄玉宁</v>
          </cell>
          <cell r="O268" t="str">
            <v>江州区第五初级中学</v>
          </cell>
          <cell r="P268" t="str">
            <v>452129199702210622</v>
          </cell>
        </row>
        <row r="268">
          <cell r="R268" t="str">
            <v>美术教师</v>
          </cell>
        </row>
        <row r="269">
          <cell r="N269" t="str">
            <v>黎开春</v>
          </cell>
          <cell r="O269" t="str">
            <v>江州区第五初级中学</v>
          </cell>
          <cell r="P269" t="str">
            <v>532627199706211547</v>
          </cell>
        </row>
        <row r="269">
          <cell r="R269" t="str">
            <v>美术教师</v>
          </cell>
        </row>
        <row r="270">
          <cell r="N270" t="str">
            <v>李东霞</v>
          </cell>
          <cell r="O270" t="str">
            <v>江州区第五初级中学</v>
          </cell>
          <cell r="P270" t="str">
            <v>452123199312232561</v>
          </cell>
        </row>
        <row r="270">
          <cell r="R270" t="str">
            <v>美术教师</v>
          </cell>
        </row>
        <row r="271">
          <cell r="N271" t="str">
            <v>李凡金</v>
          </cell>
          <cell r="O271" t="str">
            <v>江州区第五初级中学</v>
          </cell>
          <cell r="P271" t="str">
            <v>532128199801216134</v>
          </cell>
        </row>
        <row r="271">
          <cell r="R271" t="str">
            <v>美术教师</v>
          </cell>
        </row>
        <row r="272">
          <cell r="N272" t="str">
            <v>李健婷</v>
          </cell>
          <cell r="O272" t="str">
            <v>江州区第五初级中学</v>
          </cell>
          <cell r="P272" t="str">
            <v>450323199704011548</v>
          </cell>
        </row>
        <row r="272">
          <cell r="R272" t="str">
            <v>美术教师</v>
          </cell>
        </row>
        <row r="273">
          <cell r="N273" t="str">
            <v>李武英</v>
          </cell>
          <cell r="O273" t="str">
            <v>江州区第五初级中学</v>
          </cell>
          <cell r="P273" t="str">
            <v>532627199910122728</v>
          </cell>
        </row>
        <row r="273">
          <cell r="R273" t="str">
            <v>美术教师</v>
          </cell>
        </row>
        <row r="274">
          <cell r="N274" t="str">
            <v>李友情</v>
          </cell>
          <cell r="O274" t="str">
            <v>江州区第五初级中学</v>
          </cell>
          <cell r="P274" t="str">
            <v>452131198807072737</v>
          </cell>
        </row>
        <row r="274">
          <cell r="R274" t="str">
            <v>美术教师</v>
          </cell>
        </row>
        <row r="275">
          <cell r="N275" t="str">
            <v>梁金连</v>
          </cell>
          <cell r="O275" t="str">
            <v>江州区第五初级中学</v>
          </cell>
          <cell r="P275" t="str">
            <v>450981199805073525</v>
          </cell>
        </row>
        <row r="275">
          <cell r="R275" t="str">
            <v>美术教师</v>
          </cell>
        </row>
        <row r="276">
          <cell r="N276" t="str">
            <v>刘宛姗</v>
          </cell>
          <cell r="O276" t="str">
            <v>江州区第五初级中学</v>
          </cell>
          <cell r="P276" t="str">
            <v>62010319981201192X</v>
          </cell>
        </row>
        <row r="276">
          <cell r="R276" t="str">
            <v>美术教师</v>
          </cell>
        </row>
        <row r="277">
          <cell r="N277" t="str">
            <v>陆丽媚</v>
          </cell>
          <cell r="O277" t="str">
            <v>江州区第五初级中学</v>
          </cell>
          <cell r="P277" t="str">
            <v>450123199607261229</v>
          </cell>
        </row>
        <row r="277">
          <cell r="R277" t="str">
            <v>美术教师</v>
          </cell>
        </row>
        <row r="278">
          <cell r="N278" t="str">
            <v>陆媚</v>
          </cell>
          <cell r="O278" t="str">
            <v>江州区第五初级中学</v>
          </cell>
          <cell r="P278" t="str">
            <v>452226199303043923</v>
          </cell>
        </row>
        <row r="278">
          <cell r="R278" t="str">
            <v>美术教师</v>
          </cell>
        </row>
        <row r="279">
          <cell r="N279" t="str">
            <v>陆占宝</v>
          </cell>
          <cell r="O279" t="str">
            <v>江州区第五初级中学</v>
          </cell>
          <cell r="P279" t="str">
            <v>532627199809153191</v>
          </cell>
        </row>
        <row r="279">
          <cell r="R279" t="str">
            <v>美术教师</v>
          </cell>
        </row>
        <row r="280">
          <cell r="N280" t="str">
            <v>莫丽敏</v>
          </cell>
          <cell r="O280" t="str">
            <v>江州区第五初级中学</v>
          </cell>
          <cell r="P280" t="str">
            <v>450881199712180860</v>
          </cell>
        </row>
        <row r="280">
          <cell r="R280" t="str">
            <v>美术教师</v>
          </cell>
        </row>
        <row r="281">
          <cell r="N281" t="str">
            <v>莫茵茵</v>
          </cell>
          <cell r="O281" t="str">
            <v>江州区第五初级中学</v>
          </cell>
          <cell r="P281" t="str">
            <v>451402199903260023</v>
          </cell>
        </row>
        <row r="281">
          <cell r="R281" t="str">
            <v>美术教师</v>
          </cell>
        </row>
        <row r="282">
          <cell r="N282" t="str">
            <v>覃定莲</v>
          </cell>
          <cell r="O282" t="str">
            <v>江州区第五初级中学</v>
          </cell>
          <cell r="P282" t="str">
            <v>452226199712232741</v>
          </cell>
        </row>
        <row r="282">
          <cell r="R282" t="str">
            <v>美术教师</v>
          </cell>
        </row>
        <row r="283">
          <cell r="N283" t="str">
            <v>覃小艳</v>
          </cell>
          <cell r="O283" t="str">
            <v>江州区第五初级中学</v>
          </cell>
          <cell r="P283" t="str">
            <v>452128199608091528</v>
          </cell>
        </row>
        <row r="283">
          <cell r="R283" t="str">
            <v>美术教师</v>
          </cell>
        </row>
        <row r="284">
          <cell r="N284" t="str">
            <v>田洪霞</v>
          </cell>
          <cell r="O284" t="str">
            <v>江州区第五初级中学</v>
          </cell>
          <cell r="P284" t="str">
            <v>52222519951112632X</v>
          </cell>
        </row>
        <row r="284">
          <cell r="R284" t="str">
            <v>美术教师</v>
          </cell>
        </row>
        <row r="285">
          <cell r="N285" t="str">
            <v>邢金虎</v>
          </cell>
          <cell r="O285" t="str">
            <v>江州区第五初级中学</v>
          </cell>
          <cell r="P285" t="str">
            <v>622102199404104719</v>
          </cell>
        </row>
        <row r="285">
          <cell r="R285" t="str">
            <v>美术教师</v>
          </cell>
        </row>
        <row r="286">
          <cell r="N286" t="str">
            <v>熊思萍</v>
          </cell>
          <cell r="O286" t="str">
            <v>江州区第五初级中学</v>
          </cell>
          <cell r="P286" t="str">
            <v>360424199611092326</v>
          </cell>
        </row>
        <row r="286">
          <cell r="R286" t="str">
            <v>美术教师</v>
          </cell>
        </row>
        <row r="287">
          <cell r="N287" t="str">
            <v>许玉祥</v>
          </cell>
          <cell r="O287" t="str">
            <v>江州区第五初级中学</v>
          </cell>
          <cell r="P287" t="str">
            <v>452626199909044009</v>
          </cell>
        </row>
        <row r="287">
          <cell r="R287" t="str">
            <v>美术教师</v>
          </cell>
        </row>
        <row r="288">
          <cell r="N288" t="str">
            <v>尹梓航</v>
          </cell>
          <cell r="O288" t="str">
            <v>江州区第五初级中学</v>
          </cell>
          <cell r="P288" t="str">
            <v>231004199101210518</v>
          </cell>
        </row>
        <row r="288">
          <cell r="R288" t="str">
            <v>美术教师</v>
          </cell>
        </row>
        <row r="289">
          <cell r="N289" t="str">
            <v>喻丹丹</v>
          </cell>
          <cell r="O289" t="str">
            <v>江州区第五初级中学</v>
          </cell>
          <cell r="P289" t="str">
            <v>532628199909272928</v>
          </cell>
        </row>
        <row r="289">
          <cell r="R289" t="str">
            <v>美术教师</v>
          </cell>
        </row>
        <row r="290">
          <cell r="N290" t="str">
            <v>岳林玲</v>
          </cell>
          <cell r="O290" t="str">
            <v>江州区第五初级中学</v>
          </cell>
          <cell r="P290" t="str">
            <v>500238199808212727</v>
          </cell>
        </row>
        <row r="290">
          <cell r="R290" t="str">
            <v>美术教师</v>
          </cell>
        </row>
        <row r="291">
          <cell r="N291" t="str">
            <v>张会</v>
          </cell>
          <cell r="O291" t="str">
            <v>江州区第五初级中学</v>
          </cell>
          <cell r="P291" t="str">
            <v>51130419930805662X</v>
          </cell>
        </row>
        <row r="291">
          <cell r="R291" t="str">
            <v>美术教师</v>
          </cell>
        </row>
        <row r="292">
          <cell r="N292" t="str">
            <v>张进</v>
          </cell>
          <cell r="O292" t="str">
            <v>江州区第五初级中学</v>
          </cell>
          <cell r="P292" t="str">
            <v>522227199508012412</v>
          </cell>
        </row>
        <row r="292">
          <cell r="R292" t="str">
            <v>美术教师</v>
          </cell>
        </row>
        <row r="293">
          <cell r="N293" t="str">
            <v>张咏</v>
          </cell>
          <cell r="O293" t="str">
            <v>江州区第五初级中学</v>
          </cell>
          <cell r="P293" t="str">
            <v>452132200002050027</v>
          </cell>
        </row>
        <row r="293">
          <cell r="R293" t="str">
            <v>美术教师</v>
          </cell>
        </row>
        <row r="294">
          <cell r="N294" t="str">
            <v>赵俊领</v>
          </cell>
          <cell r="O294" t="str">
            <v>江州区第五初级中学</v>
          </cell>
          <cell r="P294" t="str">
            <v>452131199005102433</v>
          </cell>
        </row>
        <row r="294">
          <cell r="R294" t="str">
            <v>美术教师</v>
          </cell>
        </row>
        <row r="295">
          <cell r="N295" t="str">
            <v>赵琴敏</v>
          </cell>
          <cell r="O295" t="str">
            <v>江州区第五初级中学</v>
          </cell>
          <cell r="P295" t="str">
            <v>532628199901142520</v>
          </cell>
        </row>
        <row r="295">
          <cell r="R295" t="str">
            <v>美术教师</v>
          </cell>
        </row>
        <row r="296">
          <cell r="N296" t="str">
            <v>赵榕俐</v>
          </cell>
          <cell r="O296" t="str">
            <v>江州区第五初级中学</v>
          </cell>
          <cell r="P296" t="str">
            <v>450821199605240868</v>
          </cell>
        </row>
        <row r="296">
          <cell r="R296" t="str">
            <v>美术教师</v>
          </cell>
        </row>
        <row r="297">
          <cell r="N297" t="str">
            <v>赵勇</v>
          </cell>
          <cell r="O297" t="str">
            <v>江州区第五初级中学</v>
          </cell>
          <cell r="P297" t="str">
            <v>53262719961018111X</v>
          </cell>
        </row>
        <row r="297">
          <cell r="R297" t="str">
            <v>美术教师</v>
          </cell>
        </row>
        <row r="298">
          <cell r="N298" t="str">
            <v>赵喆</v>
          </cell>
          <cell r="O298" t="str">
            <v>江州区第五初级中学</v>
          </cell>
          <cell r="P298" t="str">
            <v>530324199803032527</v>
          </cell>
        </row>
        <row r="298">
          <cell r="R298" t="str">
            <v>美术教师</v>
          </cell>
        </row>
        <row r="299">
          <cell r="N299" t="str">
            <v>周瑜</v>
          </cell>
          <cell r="O299" t="str">
            <v>江州区第五初级中学</v>
          </cell>
          <cell r="P299" t="str">
            <v>532628199907161343</v>
          </cell>
        </row>
        <row r="299">
          <cell r="R299" t="str">
            <v>美术教师</v>
          </cell>
        </row>
        <row r="300">
          <cell r="N300" t="str">
            <v>左梦玥</v>
          </cell>
          <cell r="O300" t="str">
            <v>江州区第五初级中学</v>
          </cell>
          <cell r="P300" t="str">
            <v>411202199810055524</v>
          </cell>
        </row>
        <row r="300">
          <cell r="R300" t="str">
            <v>美术教师</v>
          </cell>
        </row>
        <row r="301">
          <cell r="N301" t="str">
            <v>陈露仙</v>
          </cell>
          <cell r="O301" t="str">
            <v>江州区第五初级中学</v>
          </cell>
          <cell r="P301" t="str">
            <v>532128199601083349</v>
          </cell>
        </row>
        <row r="301">
          <cell r="R301" t="str">
            <v>生物教师</v>
          </cell>
        </row>
        <row r="302">
          <cell r="N302" t="str">
            <v>陈世优</v>
          </cell>
          <cell r="O302" t="str">
            <v>江州区第五初级中学</v>
          </cell>
          <cell r="P302" t="str">
            <v>530381199111133738</v>
          </cell>
        </row>
        <row r="302">
          <cell r="R302" t="str">
            <v>生物教师</v>
          </cell>
        </row>
        <row r="303">
          <cell r="N303" t="str">
            <v>巩美龄</v>
          </cell>
          <cell r="O303" t="str">
            <v>江州区第五初级中学</v>
          </cell>
          <cell r="P303" t="str">
            <v>62042219930601172X</v>
          </cell>
        </row>
        <row r="303">
          <cell r="R303" t="str">
            <v>生物教师</v>
          </cell>
        </row>
        <row r="304">
          <cell r="N304" t="str">
            <v>何敏芳</v>
          </cell>
          <cell r="O304" t="str">
            <v>江州区第五初级中学</v>
          </cell>
          <cell r="P304" t="str">
            <v>450802199908042325</v>
          </cell>
        </row>
        <row r="304">
          <cell r="R304" t="str">
            <v>生物教师</v>
          </cell>
        </row>
        <row r="305">
          <cell r="N305" t="str">
            <v>黄宝凤</v>
          </cell>
          <cell r="O305" t="str">
            <v>江州区第五初级中学</v>
          </cell>
          <cell r="P305" t="str">
            <v>450330199603022727</v>
          </cell>
        </row>
        <row r="305">
          <cell r="R305" t="str">
            <v>生物教师</v>
          </cell>
        </row>
        <row r="306">
          <cell r="N306" t="str">
            <v>黄乔玉</v>
          </cell>
          <cell r="O306" t="str">
            <v>江州区第五初级中学</v>
          </cell>
          <cell r="P306" t="str">
            <v>450802199609271785</v>
          </cell>
        </row>
        <row r="306">
          <cell r="R306" t="str">
            <v>生物教师</v>
          </cell>
        </row>
        <row r="307">
          <cell r="N307" t="str">
            <v>蓝春烨</v>
          </cell>
          <cell r="O307" t="str">
            <v>江州区第五初级中学</v>
          </cell>
          <cell r="P307" t="str">
            <v>452127199812081822</v>
          </cell>
        </row>
        <row r="307">
          <cell r="R307" t="str">
            <v>生物教师</v>
          </cell>
        </row>
        <row r="308">
          <cell r="N308" t="str">
            <v>黎连芳</v>
          </cell>
          <cell r="O308" t="str">
            <v>江州区第五初级中学</v>
          </cell>
          <cell r="P308" t="str">
            <v>450321199707192846</v>
          </cell>
        </row>
        <row r="308">
          <cell r="R308" t="str">
            <v>生物教师</v>
          </cell>
        </row>
        <row r="309">
          <cell r="N309" t="str">
            <v>李红芳</v>
          </cell>
          <cell r="O309" t="str">
            <v>江州区第五初级中学</v>
          </cell>
          <cell r="P309" t="str">
            <v>530128200005275129</v>
          </cell>
        </row>
        <row r="309">
          <cell r="R309" t="str">
            <v>生物教师</v>
          </cell>
        </row>
        <row r="310">
          <cell r="N310" t="str">
            <v>李建玉</v>
          </cell>
          <cell r="O310" t="str">
            <v>江州区第五初级中学</v>
          </cell>
          <cell r="P310" t="str">
            <v>532926199210141522</v>
          </cell>
        </row>
        <row r="310">
          <cell r="R310" t="str">
            <v>生物教师</v>
          </cell>
        </row>
        <row r="311">
          <cell r="N311" t="str">
            <v>李司以</v>
          </cell>
          <cell r="O311" t="str">
            <v>江州区第五初级中学</v>
          </cell>
          <cell r="P311" t="str">
            <v>450621199709293525</v>
          </cell>
        </row>
        <row r="311">
          <cell r="R311" t="str">
            <v>生物教师</v>
          </cell>
        </row>
        <row r="312">
          <cell r="N312" t="str">
            <v>梁帅飞</v>
          </cell>
          <cell r="O312" t="str">
            <v>江州区第五初级中学</v>
          </cell>
          <cell r="P312" t="str">
            <v>452132199710283619</v>
          </cell>
        </row>
        <row r="312">
          <cell r="R312" t="str">
            <v>生物教师</v>
          </cell>
        </row>
        <row r="313">
          <cell r="N313" t="str">
            <v>刘美杰</v>
          </cell>
          <cell r="O313" t="str">
            <v>江州区第五初级中学</v>
          </cell>
          <cell r="P313" t="str">
            <v>45212919911004064X</v>
          </cell>
        </row>
        <row r="313">
          <cell r="R313" t="str">
            <v>生物教师</v>
          </cell>
        </row>
        <row r="314">
          <cell r="N314" t="str">
            <v>娄伟</v>
          </cell>
          <cell r="O314" t="str">
            <v>江州区第五初级中学</v>
          </cell>
          <cell r="P314" t="str">
            <v>532627199610152319</v>
          </cell>
        </row>
        <row r="314">
          <cell r="R314" t="str">
            <v>生物教师</v>
          </cell>
        </row>
        <row r="315">
          <cell r="N315" t="str">
            <v>卢丽菲</v>
          </cell>
          <cell r="O315" t="str">
            <v>江州区第五初级中学</v>
          </cell>
          <cell r="P315" t="str">
            <v>452226199806054229</v>
          </cell>
        </row>
        <row r="315">
          <cell r="R315" t="str">
            <v>生物教师</v>
          </cell>
        </row>
        <row r="316">
          <cell r="N316" t="str">
            <v>鲁晓丽</v>
          </cell>
          <cell r="O316" t="str">
            <v>江州区第五初级中学</v>
          </cell>
          <cell r="P316" t="str">
            <v>532301199902064521</v>
          </cell>
        </row>
        <row r="316">
          <cell r="R316" t="str">
            <v>生物教师</v>
          </cell>
        </row>
        <row r="317">
          <cell r="N317" t="str">
            <v>陆彩蝶</v>
          </cell>
          <cell r="O317" t="str">
            <v>江州区第五初级中学</v>
          </cell>
          <cell r="P317" t="str">
            <v>450121199608206325</v>
          </cell>
        </row>
        <row r="317">
          <cell r="R317" t="str">
            <v>生物教师</v>
          </cell>
        </row>
        <row r="318">
          <cell r="N318" t="str">
            <v>罗兴鹏</v>
          </cell>
          <cell r="O318" t="str">
            <v>江州区第五初级中学</v>
          </cell>
          <cell r="P318" t="str">
            <v>522325199208151237</v>
          </cell>
        </row>
        <row r="318">
          <cell r="R318" t="str">
            <v>生物教师</v>
          </cell>
        </row>
        <row r="319">
          <cell r="N319" t="str">
            <v>毛自利</v>
          </cell>
          <cell r="O319" t="str">
            <v>江州区第五初级中学</v>
          </cell>
          <cell r="P319" t="str">
            <v>532130199506161769</v>
          </cell>
        </row>
        <row r="319">
          <cell r="R319" t="str">
            <v>生物教师</v>
          </cell>
        </row>
        <row r="320">
          <cell r="N320" t="str">
            <v>农丽勤</v>
          </cell>
          <cell r="O320" t="str">
            <v>江州区第五初级中学</v>
          </cell>
          <cell r="P320" t="str">
            <v>452132199510223347</v>
          </cell>
        </row>
        <row r="320">
          <cell r="R320" t="str">
            <v>生物教师</v>
          </cell>
        </row>
        <row r="321">
          <cell r="N321" t="str">
            <v>农小霞</v>
          </cell>
          <cell r="O321" t="str">
            <v>江州区第五初级中学</v>
          </cell>
          <cell r="P321" t="str">
            <v>452131199611163623</v>
          </cell>
        </row>
        <row r="321">
          <cell r="R321" t="str">
            <v>生物教师</v>
          </cell>
        </row>
        <row r="322">
          <cell r="N322" t="str">
            <v>农英华</v>
          </cell>
          <cell r="O322" t="str">
            <v>江州区第五初级中学</v>
          </cell>
          <cell r="P322" t="str">
            <v>452130199405301224</v>
          </cell>
        </row>
        <row r="322">
          <cell r="R322" t="str">
            <v>生物教师</v>
          </cell>
        </row>
        <row r="323">
          <cell r="N323" t="str">
            <v>盘家梅</v>
          </cell>
          <cell r="O323" t="str">
            <v>江州区第五初级中学</v>
          </cell>
          <cell r="P323" t="str">
            <v>45223019951001154X</v>
          </cell>
        </row>
        <row r="323">
          <cell r="R323" t="str">
            <v>生物教师</v>
          </cell>
        </row>
        <row r="324">
          <cell r="N324" t="str">
            <v>覃忠教</v>
          </cell>
          <cell r="O324" t="str">
            <v>江州区第五初级中学</v>
          </cell>
          <cell r="P324" t="str">
            <v>452623199801091517</v>
          </cell>
        </row>
        <row r="324">
          <cell r="R324" t="str">
            <v>生物教师</v>
          </cell>
        </row>
        <row r="325">
          <cell r="N325" t="str">
            <v>孙亚婷</v>
          </cell>
          <cell r="O325" t="str">
            <v>江州区第五初级中学</v>
          </cell>
          <cell r="P325" t="str">
            <v>53032820000201336X</v>
          </cell>
        </row>
        <row r="325">
          <cell r="R325" t="str">
            <v>生物教师</v>
          </cell>
        </row>
        <row r="326">
          <cell r="N326" t="str">
            <v>滕瑞贺</v>
          </cell>
          <cell r="O326" t="str">
            <v>江州区第五初级中学</v>
          </cell>
          <cell r="P326" t="str">
            <v>450121199801153333</v>
          </cell>
        </row>
        <row r="326">
          <cell r="R326" t="str">
            <v>生物教师</v>
          </cell>
        </row>
        <row r="327">
          <cell r="N327" t="str">
            <v>王丽</v>
          </cell>
          <cell r="O327" t="str">
            <v>江州区第五初级中学</v>
          </cell>
          <cell r="P327" t="str">
            <v>530425199508160325</v>
          </cell>
        </row>
        <row r="327">
          <cell r="R327" t="str">
            <v>生物教师</v>
          </cell>
        </row>
        <row r="328">
          <cell r="N328" t="str">
            <v>王胜华</v>
          </cell>
          <cell r="O328" t="str">
            <v>江州区第五初级中学</v>
          </cell>
          <cell r="P328" t="str">
            <v>532125199701251515</v>
          </cell>
        </row>
        <row r="328">
          <cell r="R328" t="str">
            <v>生物教师</v>
          </cell>
        </row>
        <row r="329">
          <cell r="N329" t="str">
            <v>王文章</v>
          </cell>
          <cell r="O329" t="str">
            <v>江州区第五初级中学</v>
          </cell>
          <cell r="P329" t="str">
            <v>532627199803173319</v>
          </cell>
        </row>
        <row r="329">
          <cell r="R329" t="str">
            <v>生物教师</v>
          </cell>
        </row>
        <row r="330">
          <cell r="N330" t="str">
            <v>王莹盈</v>
          </cell>
          <cell r="O330" t="str">
            <v>江州区第五初级中学</v>
          </cell>
          <cell r="P330" t="str">
            <v>452427199906293320</v>
          </cell>
        </row>
        <row r="330">
          <cell r="R330" t="str">
            <v>生物教师</v>
          </cell>
        </row>
        <row r="331">
          <cell r="N331" t="str">
            <v>韦德清</v>
          </cell>
          <cell r="O331" t="str">
            <v>江州区第五初级中学</v>
          </cell>
          <cell r="P331" t="str">
            <v>522328199810150228</v>
          </cell>
        </row>
        <row r="331">
          <cell r="R331" t="str">
            <v>生物教师</v>
          </cell>
        </row>
        <row r="332">
          <cell r="N332" t="str">
            <v>韦永平</v>
          </cell>
          <cell r="O332" t="str">
            <v>江州区第五初级中学</v>
          </cell>
          <cell r="P332" t="str">
            <v>522327199201180812</v>
          </cell>
        </row>
        <row r="332">
          <cell r="R332" t="str">
            <v>生物教师</v>
          </cell>
        </row>
        <row r="333">
          <cell r="N333" t="str">
            <v>颜恒荣</v>
          </cell>
          <cell r="O333" t="str">
            <v>江州区第五初级中学</v>
          </cell>
          <cell r="P333" t="str">
            <v>53038119960725471X</v>
          </cell>
        </row>
        <row r="333">
          <cell r="R333" t="str">
            <v>生物教师</v>
          </cell>
        </row>
        <row r="334">
          <cell r="N334" t="str">
            <v>杨俊恒</v>
          </cell>
          <cell r="O334" t="str">
            <v>江州区第五初级中学</v>
          </cell>
          <cell r="P334" t="str">
            <v>452128199611012018</v>
          </cell>
        </row>
        <row r="334">
          <cell r="R334" t="str">
            <v>生物教师</v>
          </cell>
        </row>
        <row r="335">
          <cell r="N335" t="str">
            <v>杨敏霞</v>
          </cell>
          <cell r="O335" t="str">
            <v>江州区第五初级中学</v>
          </cell>
          <cell r="P335" t="str">
            <v>452228199901054027</v>
          </cell>
        </row>
        <row r="335">
          <cell r="R335" t="str">
            <v>生物教师</v>
          </cell>
        </row>
        <row r="336">
          <cell r="N336" t="str">
            <v>杨麒永</v>
          </cell>
          <cell r="O336" t="str">
            <v>江州区第五初级中学</v>
          </cell>
          <cell r="P336" t="str">
            <v>450121199711144812</v>
          </cell>
        </row>
        <row r="336">
          <cell r="R336" t="str">
            <v>生物教师</v>
          </cell>
        </row>
        <row r="337">
          <cell r="N337" t="str">
            <v>袁思凌</v>
          </cell>
          <cell r="O337" t="str">
            <v>江州区第五初级中学</v>
          </cell>
          <cell r="P337" t="str">
            <v>522324199910076066</v>
          </cell>
        </row>
        <row r="337">
          <cell r="R337" t="str">
            <v>生物教师</v>
          </cell>
        </row>
        <row r="338">
          <cell r="N338" t="str">
            <v>张凤</v>
          </cell>
          <cell r="O338" t="str">
            <v>江州区第五初级中学</v>
          </cell>
          <cell r="P338" t="str">
            <v>52232519880711322X</v>
          </cell>
        </row>
        <row r="338">
          <cell r="R338" t="str">
            <v>生物教师</v>
          </cell>
        </row>
        <row r="339">
          <cell r="N339" t="str">
            <v>张润</v>
          </cell>
          <cell r="O339" t="str">
            <v>江州区第五初级中学</v>
          </cell>
          <cell r="P339" t="str">
            <v>522401199410152924</v>
          </cell>
        </row>
        <row r="339">
          <cell r="R339" t="str">
            <v>生物教师</v>
          </cell>
        </row>
        <row r="340">
          <cell r="N340" t="str">
            <v>赵鹏飞</v>
          </cell>
          <cell r="O340" t="str">
            <v>江州区第五初级中学</v>
          </cell>
          <cell r="P340" t="str">
            <v>210504199402260810</v>
          </cell>
        </row>
        <row r="340">
          <cell r="R340" t="str">
            <v>生物教师</v>
          </cell>
        </row>
        <row r="341">
          <cell r="N341" t="str">
            <v>赵鑫</v>
          </cell>
          <cell r="O341" t="str">
            <v>江州区第五初级中学</v>
          </cell>
          <cell r="P341" t="str">
            <v>532624199705192314</v>
          </cell>
        </row>
        <row r="341">
          <cell r="R341" t="str">
            <v>生物教师</v>
          </cell>
        </row>
        <row r="342">
          <cell r="N342" t="str">
            <v>赵艳静</v>
          </cell>
          <cell r="O342" t="str">
            <v>江州区第五初级中学</v>
          </cell>
          <cell r="P342" t="str">
            <v>452130199606021229</v>
          </cell>
        </row>
        <row r="342">
          <cell r="R342" t="str">
            <v>生物教师</v>
          </cell>
        </row>
        <row r="343">
          <cell r="N343" t="str">
            <v>钟蕙镁</v>
          </cell>
          <cell r="O343" t="str">
            <v>江州区第五初级中学</v>
          </cell>
          <cell r="P343" t="str">
            <v>452128199907080028</v>
          </cell>
        </row>
        <row r="343">
          <cell r="R343" t="str">
            <v>生物教师</v>
          </cell>
        </row>
        <row r="344">
          <cell r="N344" t="str">
            <v>钟有国</v>
          </cell>
          <cell r="O344" t="str">
            <v>江州区第五初级中学</v>
          </cell>
          <cell r="P344" t="str">
            <v>532622199505042159</v>
          </cell>
        </row>
        <row r="344">
          <cell r="R344" t="str">
            <v>生物教师</v>
          </cell>
        </row>
        <row r="345">
          <cell r="N345" t="str">
            <v>朱忠翠</v>
          </cell>
          <cell r="O345" t="str">
            <v>江州区第五初级中学</v>
          </cell>
          <cell r="P345" t="str">
            <v>532501199705311221</v>
          </cell>
        </row>
        <row r="345">
          <cell r="R345" t="str">
            <v>生物教师</v>
          </cell>
        </row>
        <row r="346">
          <cell r="N346" t="str">
            <v>班莲芳</v>
          </cell>
          <cell r="O346" t="str">
            <v>江州区第五初级中学</v>
          </cell>
          <cell r="P346" t="str">
            <v>450703199812021520</v>
          </cell>
        </row>
        <row r="346">
          <cell r="R346" t="str">
            <v>数学教师</v>
          </cell>
        </row>
        <row r="347">
          <cell r="N347" t="str">
            <v>包蓉</v>
          </cell>
          <cell r="O347" t="str">
            <v>江州区第五初级中学</v>
          </cell>
          <cell r="P347" t="str">
            <v>530381199606201149</v>
          </cell>
        </row>
        <row r="347">
          <cell r="R347" t="str">
            <v>数学教师</v>
          </cell>
        </row>
        <row r="348">
          <cell r="N348" t="str">
            <v>蔡丽萍</v>
          </cell>
          <cell r="O348" t="str">
            <v>江州区第五初级中学</v>
          </cell>
          <cell r="P348" t="str">
            <v>450923199804132526</v>
          </cell>
        </row>
        <row r="348">
          <cell r="R348" t="str">
            <v>数学教师</v>
          </cell>
        </row>
        <row r="349">
          <cell r="N349" t="str">
            <v>查录华</v>
          </cell>
          <cell r="O349" t="str">
            <v>江州区第五初级中学</v>
          </cell>
          <cell r="P349" t="str">
            <v>532627199801182713</v>
          </cell>
        </row>
        <row r="349">
          <cell r="R349" t="str">
            <v>数学教师</v>
          </cell>
        </row>
        <row r="350">
          <cell r="N350" t="str">
            <v>陈偲</v>
          </cell>
          <cell r="O350" t="str">
            <v>江州区第五初级中学</v>
          </cell>
          <cell r="P350" t="str">
            <v>530381199901013722</v>
          </cell>
        </row>
        <row r="350">
          <cell r="R350" t="str">
            <v>数学教师</v>
          </cell>
        </row>
        <row r="351">
          <cell r="N351" t="str">
            <v>陈金兰</v>
          </cell>
          <cell r="O351" t="str">
            <v>江州区第五初级中学</v>
          </cell>
          <cell r="P351" t="str">
            <v>45048119951106102X</v>
          </cell>
        </row>
        <row r="351">
          <cell r="R351" t="str">
            <v>数学教师</v>
          </cell>
        </row>
        <row r="352">
          <cell r="N352" t="str">
            <v>冯宜一</v>
          </cell>
          <cell r="O352" t="str">
            <v>江州区第五初级中学</v>
          </cell>
          <cell r="P352" t="str">
            <v>450703199610202796</v>
          </cell>
        </row>
        <row r="352">
          <cell r="R352" t="str">
            <v>数学教师</v>
          </cell>
        </row>
        <row r="353">
          <cell r="N353" t="str">
            <v>甘琼</v>
          </cell>
          <cell r="O353" t="str">
            <v>江州区第五初级中学</v>
          </cell>
          <cell r="P353" t="str">
            <v>450923199412023523</v>
          </cell>
        </row>
        <row r="353">
          <cell r="R353" t="str">
            <v>数学教师</v>
          </cell>
        </row>
        <row r="354">
          <cell r="N354" t="str">
            <v>黄倩29</v>
          </cell>
          <cell r="O354" t="str">
            <v>江州区第五初级中学</v>
          </cell>
          <cell r="P354" t="str">
            <v>452128199204023529</v>
          </cell>
        </row>
        <row r="354">
          <cell r="R354" t="str">
            <v>数学教师</v>
          </cell>
        </row>
        <row r="355">
          <cell r="N355" t="str">
            <v>黄婷29</v>
          </cell>
          <cell r="O355" t="str">
            <v>江州区第五初级中学</v>
          </cell>
          <cell r="P355" t="str">
            <v>452132199906202729</v>
          </cell>
        </row>
        <row r="355">
          <cell r="R355" t="str">
            <v>数学教师</v>
          </cell>
        </row>
        <row r="356">
          <cell r="N356" t="str">
            <v>黄小芳</v>
          </cell>
          <cell r="O356" t="str">
            <v>江州区第五初级中学</v>
          </cell>
          <cell r="P356" t="str">
            <v>450621199405112924</v>
          </cell>
        </row>
        <row r="356">
          <cell r="R356" t="str">
            <v>数学教师</v>
          </cell>
        </row>
        <row r="357">
          <cell r="N357" t="str">
            <v>黎翠</v>
          </cell>
          <cell r="O357" t="str">
            <v>江州区第五初级中学</v>
          </cell>
          <cell r="P357" t="str">
            <v>450111199208043923</v>
          </cell>
        </row>
        <row r="357">
          <cell r="R357" t="str">
            <v>数学教师</v>
          </cell>
        </row>
        <row r="358">
          <cell r="N358" t="str">
            <v>李冬梅</v>
          </cell>
          <cell r="O358" t="str">
            <v>江州区第五初级中学</v>
          </cell>
          <cell r="P358" t="str">
            <v>450722199411145126</v>
          </cell>
        </row>
        <row r="358">
          <cell r="R358" t="str">
            <v>数学教师</v>
          </cell>
        </row>
        <row r="359">
          <cell r="N359" t="str">
            <v>李玉玲</v>
          </cell>
          <cell r="O359" t="str">
            <v>江州区第五初级中学</v>
          </cell>
          <cell r="P359" t="str">
            <v>450421199812010545</v>
          </cell>
        </row>
        <row r="359">
          <cell r="R359" t="str">
            <v>数学教师</v>
          </cell>
        </row>
        <row r="360">
          <cell r="N360" t="str">
            <v>李志芳</v>
          </cell>
          <cell r="O360" t="str">
            <v>江州区第五初级中学</v>
          </cell>
          <cell r="P360" t="str">
            <v>530427199710200725</v>
          </cell>
        </row>
        <row r="360">
          <cell r="R360" t="str">
            <v>数学教师</v>
          </cell>
        </row>
        <row r="361">
          <cell r="N361" t="str">
            <v>刘冬娴</v>
          </cell>
          <cell r="O361" t="str">
            <v>江州区第五初级中学</v>
          </cell>
          <cell r="P361" t="str">
            <v>450521199901247849</v>
          </cell>
        </row>
        <row r="361">
          <cell r="R361" t="str">
            <v>数学教师</v>
          </cell>
        </row>
        <row r="362">
          <cell r="N362" t="str">
            <v>茅文源</v>
          </cell>
          <cell r="O362" t="str">
            <v>江州区第五初级中学</v>
          </cell>
          <cell r="P362" t="str">
            <v>450521199907276923</v>
          </cell>
        </row>
        <row r="362">
          <cell r="R362" t="str">
            <v>数学教师</v>
          </cell>
        </row>
        <row r="363">
          <cell r="N363" t="str">
            <v>农梅萍</v>
          </cell>
          <cell r="O363" t="str">
            <v>江州区第五初级中学</v>
          </cell>
          <cell r="P363" t="str">
            <v>45213019941002062X</v>
          </cell>
        </row>
        <row r="363">
          <cell r="R363" t="str">
            <v>数学教师</v>
          </cell>
        </row>
        <row r="364">
          <cell r="N364" t="str">
            <v>农宣红</v>
          </cell>
          <cell r="O364" t="str">
            <v>江州区第五初级中学</v>
          </cell>
          <cell r="P364" t="str">
            <v>452131198801263321</v>
          </cell>
        </row>
        <row r="364">
          <cell r="R364" t="str">
            <v>数学教师</v>
          </cell>
        </row>
        <row r="365">
          <cell r="N365" t="str">
            <v>农颖欣</v>
          </cell>
          <cell r="O365" t="str">
            <v>江州区第五初级中学</v>
          </cell>
          <cell r="P365" t="str">
            <v>452129199508201829</v>
          </cell>
        </row>
        <row r="365">
          <cell r="R365" t="str">
            <v>数学教师</v>
          </cell>
        </row>
        <row r="366">
          <cell r="N366" t="str">
            <v>彭爱娟</v>
          </cell>
          <cell r="O366" t="str">
            <v>江州区第五初级中学</v>
          </cell>
          <cell r="P366" t="str">
            <v>450721199811204440</v>
          </cell>
        </row>
        <row r="366">
          <cell r="R366" t="str">
            <v>数学教师</v>
          </cell>
        </row>
        <row r="367">
          <cell r="N367" t="str">
            <v>申江</v>
          </cell>
          <cell r="O367" t="str">
            <v>江州区第五初级中学</v>
          </cell>
          <cell r="P367" t="str">
            <v>530627199504113517</v>
          </cell>
        </row>
        <row r="367">
          <cell r="R367" t="str">
            <v>数学教师</v>
          </cell>
        </row>
        <row r="368">
          <cell r="N368" t="str">
            <v>谭冬梅</v>
          </cell>
          <cell r="O368" t="str">
            <v>江州区第五初级中学</v>
          </cell>
          <cell r="P368" t="str">
            <v>532128199411164543</v>
          </cell>
        </row>
        <row r="368">
          <cell r="R368" t="str">
            <v>数学教师</v>
          </cell>
        </row>
        <row r="369">
          <cell r="N369" t="str">
            <v>王光荣</v>
          </cell>
          <cell r="O369" t="str">
            <v>江州区第五初级中学</v>
          </cell>
          <cell r="P369" t="str">
            <v>452631199609123638</v>
          </cell>
        </row>
        <row r="369">
          <cell r="R369" t="str">
            <v>数学教师</v>
          </cell>
        </row>
        <row r="370">
          <cell r="N370" t="str">
            <v>王雪祝</v>
          </cell>
          <cell r="O370" t="str">
            <v>江州区第五初级中学</v>
          </cell>
          <cell r="P370" t="str">
            <v>532128199609192961</v>
          </cell>
        </row>
        <row r="370">
          <cell r="R370" t="str">
            <v>数学教师</v>
          </cell>
        </row>
        <row r="371">
          <cell r="N371" t="str">
            <v>叶建伟</v>
          </cell>
          <cell r="O371" t="str">
            <v>江州区第五初级中学</v>
          </cell>
          <cell r="P371" t="str">
            <v>520202199308027012</v>
          </cell>
        </row>
        <row r="371">
          <cell r="R371" t="str">
            <v>数学教师</v>
          </cell>
        </row>
        <row r="372">
          <cell r="N372" t="str">
            <v>张芳芳</v>
          </cell>
          <cell r="O372" t="str">
            <v>江州区第五初级中学</v>
          </cell>
          <cell r="P372" t="str">
            <v>130983199811120322</v>
          </cell>
        </row>
        <row r="372">
          <cell r="R372" t="str">
            <v>数学教师</v>
          </cell>
        </row>
        <row r="373">
          <cell r="N373" t="str">
            <v>张永超</v>
          </cell>
          <cell r="O373" t="str">
            <v>江州区第五初级中学</v>
          </cell>
          <cell r="P373" t="str">
            <v>530125199604263125</v>
          </cell>
        </row>
        <row r="373">
          <cell r="R373" t="str">
            <v>数学教师</v>
          </cell>
        </row>
        <row r="374">
          <cell r="N374" t="str">
            <v>赵元廷</v>
          </cell>
          <cell r="O374" t="str">
            <v>江州区第五初级中学</v>
          </cell>
          <cell r="P374" t="str">
            <v>532628199103282510</v>
          </cell>
        </row>
        <row r="374">
          <cell r="R374" t="str">
            <v>数学教师</v>
          </cell>
        </row>
        <row r="375">
          <cell r="N375" t="str">
            <v>毕秀富</v>
          </cell>
          <cell r="O375" t="str">
            <v>江州区第五初级中学</v>
          </cell>
          <cell r="P375" t="str">
            <v>532628199408131932</v>
          </cell>
        </row>
        <row r="375">
          <cell r="R375" t="str">
            <v>体育教师</v>
          </cell>
        </row>
        <row r="376">
          <cell r="N376" t="str">
            <v>陈贵</v>
          </cell>
          <cell r="O376" t="str">
            <v>江州区第五初级中学</v>
          </cell>
          <cell r="P376" t="str">
            <v>532624199607052318</v>
          </cell>
        </row>
        <row r="376">
          <cell r="R376" t="str">
            <v>体育教师</v>
          </cell>
        </row>
        <row r="377">
          <cell r="N377" t="str">
            <v>陈辉</v>
          </cell>
          <cell r="O377" t="str">
            <v>江州区第五初级中学</v>
          </cell>
          <cell r="P377" t="str">
            <v>522323198811113019</v>
          </cell>
        </row>
        <row r="377">
          <cell r="R377" t="str">
            <v>体育教师</v>
          </cell>
        </row>
        <row r="378">
          <cell r="N378" t="str">
            <v>陈倩</v>
          </cell>
          <cell r="O378" t="str">
            <v>江州区第五初级中学</v>
          </cell>
          <cell r="P378" t="str">
            <v>522322199807302026</v>
          </cell>
        </row>
        <row r="378">
          <cell r="R378" t="str">
            <v>体育教师</v>
          </cell>
        </row>
        <row r="379">
          <cell r="N379" t="str">
            <v>党正东</v>
          </cell>
          <cell r="O379" t="str">
            <v>江州区第五初级中学</v>
          </cell>
          <cell r="P379" t="str">
            <v>532123199510251931</v>
          </cell>
        </row>
        <row r="379">
          <cell r="R379" t="str">
            <v>体育教师</v>
          </cell>
        </row>
        <row r="380">
          <cell r="N380" t="str">
            <v>符峻彬</v>
          </cell>
          <cell r="O380" t="str">
            <v>江州区第五初级中学</v>
          </cell>
          <cell r="P380" t="str">
            <v>452133199803180316</v>
          </cell>
        </row>
        <row r="380">
          <cell r="R380" t="str">
            <v>体育教师</v>
          </cell>
        </row>
        <row r="381">
          <cell r="N381" t="str">
            <v>何宗宪</v>
          </cell>
          <cell r="O381" t="str">
            <v>江州区第五初级中学</v>
          </cell>
          <cell r="P381" t="str">
            <v>452133199805012439</v>
          </cell>
        </row>
        <row r="381">
          <cell r="R381" t="str">
            <v>体育教师</v>
          </cell>
        </row>
        <row r="382">
          <cell r="N382" t="str">
            <v>黄成伟</v>
          </cell>
          <cell r="O382" t="str">
            <v>江州区第五初级中学</v>
          </cell>
          <cell r="P382" t="str">
            <v>532624199802150714</v>
          </cell>
        </row>
        <row r="382">
          <cell r="R382" t="str">
            <v>体育教师</v>
          </cell>
        </row>
        <row r="383">
          <cell r="N383" t="str">
            <v>陆秋群</v>
          </cell>
          <cell r="O383" t="str">
            <v>江州区第五初级中学</v>
          </cell>
          <cell r="P383" t="str">
            <v>452130199010262726</v>
          </cell>
        </row>
        <row r="383">
          <cell r="R383" t="str">
            <v>体育教师</v>
          </cell>
        </row>
        <row r="384">
          <cell r="N384" t="str">
            <v>吕子花</v>
          </cell>
          <cell r="O384" t="str">
            <v>江州区第五初级中学</v>
          </cell>
          <cell r="P384" t="str">
            <v>452128199702085028</v>
          </cell>
        </row>
        <row r="384">
          <cell r="R384" t="str">
            <v>体育教师</v>
          </cell>
        </row>
        <row r="385">
          <cell r="N385" t="str">
            <v>马关贝</v>
          </cell>
          <cell r="O385" t="str">
            <v>江州区第五初级中学</v>
          </cell>
          <cell r="P385" t="str">
            <v>532624199801280031</v>
          </cell>
        </row>
        <row r="385">
          <cell r="R385" t="str">
            <v>体育教师</v>
          </cell>
        </row>
        <row r="386">
          <cell r="N386" t="str">
            <v>莫艳红</v>
          </cell>
          <cell r="O386" t="str">
            <v>江州区第五初级中学</v>
          </cell>
          <cell r="P386" t="str">
            <v>452130199908014526</v>
          </cell>
        </row>
        <row r="386">
          <cell r="R386" t="str">
            <v>体育教师</v>
          </cell>
        </row>
        <row r="387">
          <cell r="N387" t="str">
            <v>农承现</v>
          </cell>
          <cell r="O387" t="str">
            <v>江州区第五初级中学</v>
          </cell>
          <cell r="P387" t="str">
            <v>452131200005064110</v>
          </cell>
        </row>
        <row r="387">
          <cell r="R387" t="str">
            <v>体育教师</v>
          </cell>
        </row>
        <row r="388">
          <cell r="N388" t="str">
            <v>农皓</v>
          </cell>
          <cell r="O388" t="str">
            <v>江州区第五初级中学</v>
          </cell>
          <cell r="P388" t="str">
            <v>45142519990103211X</v>
          </cell>
        </row>
        <row r="388">
          <cell r="R388" t="str">
            <v>体育教师</v>
          </cell>
        </row>
        <row r="389">
          <cell r="N389" t="str">
            <v>农永年</v>
          </cell>
          <cell r="O389" t="str">
            <v>江州区第五初级中学</v>
          </cell>
          <cell r="P389" t="str">
            <v>452131199510252117</v>
          </cell>
        </row>
        <row r="389">
          <cell r="R389" t="str">
            <v>体育教师</v>
          </cell>
        </row>
        <row r="390">
          <cell r="N390" t="str">
            <v>彭俊雄</v>
          </cell>
          <cell r="O390" t="str">
            <v>江州区第五初级中学</v>
          </cell>
          <cell r="P390" t="str">
            <v>452126199611180019</v>
          </cell>
        </row>
        <row r="390">
          <cell r="R390" t="str">
            <v>体育教师</v>
          </cell>
        </row>
        <row r="391">
          <cell r="N391" t="str">
            <v>冉毅邱</v>
          </cell>
          <cell r="O391" t="str">
            <v>江州区第五初级中学</v>
          </cell>
          <cell r="P391" t="str">
            <v>532628199811250755</v>
          </cell>
        </row>
        <row r="391">
          <cell r="R391" t="str">
            <v>体育教师</v>
          </cell>
        </row>
        <row r="392">
          <cell r="N392" t="str">
            <v>阮金卫</v>
          </cell>
          <cell r="O392" t="str">
            <v>江州区第五初级中学</v>
          </cell>
          <cell r="P392" t="str">
            <v>532123199506013316</v>
          </cell>
        </row>
        <row r="392">
          <cell r="R392" t="str">
            <v>体育教师</v>
          </cell>
        </row>
        <row r="393">
          <cell r="N393" t="str">
            <v>太利阳</v>
          </cell>
          <cell r="O393" t="str">
            <v>江州区第五初级中学</v>
          </cell>
          <cell r="P393" t="str">
            <v>532626199901042754</v>
          </cell>
        </row>
        <row r="393">
          <cell r="R393" t="str">
            <v>体育教师</v>
          </cell>
        </row>
        <row r="394">
          <cell r="N394" t="str">
            <v>唐修镜</v>
          </cell>
          <cell r="O394" t="str">
            <v>江州区第五初级中学</v>
          </cell>
          <cell r="P394" t="str">
            <v>532126199409201138</v>
          </cell>
        </row>
        <row r="394">
          <cell r="R394" t="str">
            <v>体育教师</v>
          </cell>
        </row>
        <row r="395">
          <cell r="N395" t="str">
            <v>田景快</v>
          </cell>
          <cell r="O395" t="str">
            <v>江州区第五初级中学</v>
          </cell>
          <cell r="P395" t="str">
            <v>532624199712292110</v>
          </cell>
        </row>
        <row r="395">
          <cell r="R395" t="str">
            <v>体育教师</v>
          </cell>
        </row>
        <row r="396">
          <cell r="N396" t="str">
            <v>汪孟杰</v>
          </cell>
          <cell r="O396" t="str">
            <v>江州区第五初级中学</v>
          </cell>
          <cell r="P396" t="str">
            <v>532628199803022111</v>
          </cell>
        </row>
        <row r="396">
          <cell r="R396" t="str">
            <v>体育教师</v>
          </cell>
        </row>
        <row r="397">
          <cell r="N397" t="str">
            <v>王正露</v>
          </cell>
          <cell r="O397" t="str">
            <v>江州区第五初级中学</v>
          </cell>
          <cell r="P397" t="str">
            <v>532626199806120726</v>
          </cell>
        </row>
        <row r="397">
          <cell r="R397" t="str">
            <v>体育教师</v>
          </cell>
        </row>
        <row r="398">
          <cell r="N398" t="str">
            <v>杨培霞</v>
          </cell>
          <cell r="O398" t="str">
            <v>江州区第五初级中学</v>
          </cell>
          <cell r="P398" t="str">
            <v>53292619961024052X</v>
          </cell>
        </row>
        <row r="398">
          <cell r="R398" t="str">
            <v>体育教师</v>
          </cell>
        </row>
        <row r="399">
          <cell r="N399" t="str">
            <v>杨帅</v>
          </cell>
          <cell r="O399" t="str">
            <v>江州区第五初级中学</v>
          </cell>
          <cell r="P399" t="str">
            <v>522229199308104438</v>
          </cell>
        </row>
        <row r="399">
          <cell r="R399" t="str">
            <v>体育教师</v>
          </cell>
        </row>
        <row r="400">
          <cell r="N400" t="str">
            <v>杨伟</v>
          </cell>
          <cell r="O400" t="str">
            <v>江州区第五初级中学</v>
          </cell>
          <cell r="P400" t="str">
            <v>522322199707042319</v>
          </cell>
        </row>
        <row r="400">
          <cell r="R400" t="str">
            <v>体育教师</v>
          </cell>
        </row>
        <row r="401">
          <cell r="N401" t="str">
            <v>杨义聪</v>
          </cell>
          <cell r="O401" t="str">
            <v>江州区第五初级中学</v>
          </cell>
          <cell r="P401" t="str">
            <v>130182199801116223</v>
          </cell>
        </row>
        <row r="401">
          <cell r="R401" t="str">
            <v>体育教师</v>
          </cell>
        </row>
        <row r="402">
          <cell r="N402" t="str">
            <v>余文跃</v>
          </cell>
          <cell r="O402" t="str">
            <v>江州区第五初级中学</v>
          </cell>
          <cell r="P402" t="str">
            <v>532627199709141759</v>
          </cell>
        </row>
        <row r="402">
          <cell r="R402" t="str">
            <v>体育教师</v>
          </cell>
        </row>
        <row r="403">
          <cell r="N403" t="str">
            <v>虞天宁</v>
          </cell>
          <cell r="O403" t="str">
            <v>江州区第五初级中学</v>
          </cell>
          <cell r="P403" t="str">
            <v>441825199407151412</v>
          </cell>
        </row>
        <row r="403">
          <cell r="R403" t="str">
            <v>体育教师</v>
          </cell>
        </row>
        <row r="404">
          <cell r="N404" t="str">
            <v>张国军</v>
          </cell>
          <cell r="O404" t="str">
            <v>江州区第五初级中学</v>
          </cell>
          <cell r="P404" t="str">
            <v>622323199303032472</v>
          </cell>
        </row>
        <row r="404">
          <cell r="R404" t="str">
            <v>体育教师</v>
          </cell>
        </row>
        <row r="405">
          <cell r="N405" t="str">
            <v>张平强</v>
          </cell>
          <cell r="O405" t="str">
            <v>江州区第五初级中学</v>
          </cell>
          <cell r="P405" t="str">
            <v>532626199903170733</v>
          </cell>
        </row>
        <row r="405">
          <cell r="R405" t="str">
            <v>体育教师</v>
          </cell>
        </row>
        <row r="406">
          <cell r="N406" t="str">
            <v>周夏琴</v>
          </cell>
          <cell r="O406" t="str">
            <v>江州区第五初级中学</v>
          </cell>
          <cell r="P406" t="str">
            <v>532628199809270546</v>
          </cell>
        </row>
        <row r="406">
          <cell r="R406" t="str">
            <v>体育教师</v>
          </cell>
        </row>
        <row r="407">
          <cell r="N407" t="str">
            <v>郭亚楠</v>
          </cell>
          <cell r="O407" t="str">
            <v>江州区第五初级中学</v>
          </cell>
          <cell r="P407" t="str">
            <v>530325199909011528</v>
          </cell>
        </row>
        <row r="407">
          <cell r="R407" t="str">
            <v>信息技术教师</v>
          </cell>
        </row>
        <row r="408">
          <cell r="N408" t="str">
            <v>何艳松</v>
          </cell>
          <cell r="O408" t="str">
            <v>江州区第五初级中学</v>
          </cell>
          <cell r="P408" t="str">
            <v>450881200001101965</v>
          </cell>
        </row>
        <row r="408">
          <cell r="R408" t="str">
            <v>信息技术教师</v>
          </cell>
        </row>
        <row r="409">
          <cell r="N409" t="str">
            <v>郎若</v>
          </cell>
          <cell r="O409" t="str">
            <v>江州区第五初级中学</v>
          </cell>
          <cell r="P409" t="str">
            <v>532128199810293326</v>
          </cell>
        </row>
        <row r="409">
          <cell r="R409" t="str">
            <v>信息技术教师</v>
          </cell>
        </row>
        <row r="410">
          <cell r="N410" t="str">
            <v>李娇娇</v>
          </cell>
          <cell r="O410" t="str">
            <v>江州区第五初级中学</v>
          </cell>
          <cell r="P410" t="str">
            <v>500238199307250880</v>
          </cell>
        </row>
        <row r="410">
          <cell r="R410" t="str">
            <v>信息技术教师</v>
          </cell>
        </row>
        <row r="411">
          <cell r="N411" t="str">
            <v>李维秀</v>
          </cell>
          <cell r="O411" t="str">
            <v>江州区第五初级中学</v>
          </cell>
          <cell r="P411" t="str">
            <v>532627199902100326</v>
          </cell>
        </row>
        <row r="411">
          <cell r="R411" t="str">
            <v>信息技术教师</v>
          </cell>
        </row>
        <row r="412">
          <cell r="N412" t="str">
            <v>梁叶</v>
          </cell>
          <cell r="O412" t="str">
            <v>江州区第五初级中学</v>
          </cell>
          <cell r="P412" t="str">
            <v>532225199705021325</v>
          </cell>
        </row>
        <row r="412">
          <cell r="R412" t="str">
            <v>信息技术教师</v>
          </cell>
        </row>
        <row r="413">
          <cell r="N413" t="str">
            <v>凌万跻</v>
          </cell>
          <cell r="O413" t="str">
            <v>江州区第五初级中学</v>
          </cell>
          <cell r="P413" t="str">
            <v>452132198708262718</v>
          </cell>
        </row>
        <row r="413">
          <cell r="R413" t="str">
            <v>信息技术教师</v>
          </cell>
        </row>
        <row r="414">
          <cell r="N414" t="str">
            <v>陆许晴</v>
          </cell>
          <cell r="O414" t="str">
            <v>江州区第五初级中学</v>
          </cell>
          <cell r="P414" t="str">
            <v>450321199905216029</v>
          </cell>
        </row>
        <row r="414">
          <cell r="R414" t="str">
            <v>信息技术教师</v>
          </cell>
        </row>
        <row r="415">
          <cell r="N415" t="str">
            <v>陆英</v>
          </cell>
          <cell r="O415" t="str">
            <v>江州区第五初级中学</v>
          </cell>
          <cell r="P415" t="str">
            <v>452132199303172129</v>
          </cell>
        </row>
        <row r="415">
          <cell r="R415" t="str">
            <v>信息技术教师</v>
          </cell>
        </row>
        <row r="416">
          <cell r="N416" t="str">
            <v>吕琼会</v>
          </cell>
          <cell r="O416" t="str">
            <v>江州区第五初级中学</v>
          </cell>
          <cell r="P416" t="str">
            <v>530324199501060549</v>
          </cell>
        </row>
        <row r="416">
          <cell r="R416" t="str">
            <v>信息技术教师</v>
          </cell>
        </row>
        <row r="417">
          <cell r="N417" t="str">
            <v>麻月娟</v>
          </cell>
          <cell r="O417" t="str">
            <v>江州区第五初级中学</v>
          </cell>
          <cell r="P417" t="str">
            <v>532628199903021327</v>
          </cell>
        </row>
        <row r="417">
          <cell r="R417" t="str">
            <v>信息技术教师</v>
          </cell>
        </row>
        <row r="418">
          <cell r="N418" t="str">
            <v>欧官生</v>
          </cell>
          <cell r="O418" t="str">
            <v>江州区第五初级中学</v>
          </cell>
          <cell r="P418" t="str">
            <v>452132199601113012</v>
          </cell>
        </row>
        <row r="418">
          <cell r="R418" t="str">
            <v>信息技术教师</v>
          </cell>
        </row>
        <row r="419">
          <cell r="N419" t="str">
            <v>王顺</v>
          </cell>
          <cell r="O419" t="str">
            <v>江州区第五初级中学</v>
          </cell>
          <cell r="P419" t="str">
            <v>53042319960717093X</v>
          </cell>
        </row>
        <row r="419">
          <cell r="R419" t="str">
            <v>信息技术教师</v>
          </cell>
        </row>
        <row r="420">
          <cell r="N420" t="str">
            <v>韦钰暇</v>
          </cell>
          <cell r="O420" t="str">
            <v>江州区第五初级中学</v>
          </cell>
          <cell r="P420" t="str">
            <v>452623199901013321</v>
          </cell>
        </row>
        <row r="420">
          <cell r="R420" t="str">
            <v>信息技术教师</v>
          </cell>
        </row>
        <row r="421">
          <cell r="N421" t="str">
            <v>杨春维</v>
          </cell>
          <cell r="O421" t="str">
            <v>江州区第五初级中学</v>
          </cell>
          <cell r="P421" t="str">
            <v>53038119950829031X</v>
          </cell>
        </row>
        <row r="421">
          <cell r="R421" t="str">
            <v>信息技术教师</v>
          </cell>
        </row>
        <row r="422">
          <cell r="N422" t="str">
            <v>杨吉</v>
          </cell>
          <cell r="O422" t="str">
            <v>江州区第五初级中学</v>
          </cell>
          <cell r="P422" t="str">
            <v>450621199609102349</v>
          </cell>
        </row>
        <row r="422">
          <cell r="R422" t="str">
            <v>信息技术教师</v>
          </cell>
        </row>
        <row r="423">
          <cell r="N423" t="str">
            <v>杨龙俊</v>
          </cell>
          <cell r="O423" t="str">
            <v>江州区第五初级中学</v>
          </cell>
          <cell r="P423" t="str">
            <v>530602199806252427</v>
          </cell>
        </row>
        <row r="423">
          <cell r="R423" t="str">
            <v>信息技术教师</v>
          </cell>
        </row>
        <row r="424">
          <cell r="N424" t="str">
            <v>姚洁萍</v>
          </cell>
          <cell r="O424" t="str">
            <v>江州区第五初级中学</v>
          </cell>
          <cell r="P424" t="str">
            <v>450921199704163242</v>
          </cell>
        </row>
        <row r="424">
          <cell r="R424" t="str">
            <v>信息技术教师</v>
          </cell>
        </row>
        <row r="425">
          <cell r="N425" t="str">
            <v>张立英</v>
          </cell>
          <cell r="O425" t="str">
            <v>江州区第五初级中学</v>
          </cell>
          <cell r="P425" t="str">
            <v>532326199404210829</v>
          </cell>
        </row>
        <row r="425">
          <cell r="R425" t="str">
            <v>信息技术教师</v>
          </cell>
        </row>
        <row r="426">
          <cell r="N426" t="str">
            <v>朱玉銮</v>
          </cell>
          <cell r="O426" t="str">
            <v>江州区第五初级中学</v>
          </cell>
          <cell r="P426" t="str">
            <v>450922199711242543</v>
          </cell>
        </row>
        <row r="426">
          <cell r="R426" t="str">
            <v>信息技术教师</v>
          </cell>
        </row>
        <row r="427">
          <cell r="N427" t="str">
            <v>陈国先</v>
          </cell>
          <cell r="O427" t="str">
            <v>江州区第五初级中学</v>
          </cell>
          <cell r="P427" t="str">
            <v>452632199907292225</v>
          </cell>
        </row>
        <row r="427">
          <cell r="R427" t="str">
            <v>音乐教师</v>
          </cell>
        </row>
        <row r="428">
          <cell r="N428" t="str">
            <v>陈静</v>
          </cell>
          <cell r="O428" t="str">
            <v>江州区第五初级中学</v>
          </cell>
          <cell r="P428" t="str">
            <v>452626199908221405</v>
          </cell>
        </row>
        <row r="428">
          <cell r="R428" t="str">
            <v>音乐教师</v>
          </cell>
        </row>
        <row r="429">
          <cell r="N429" t="str">
            <v>黄燕燕</v>
          </cell>
          <cell r="O429" t="str">
            <v>江州区第五初级中学</v>
          </cell>
          <cell r="P429" t="str">
            <v>452131199507101844</v>
          </cell>
        </row>
        <row r="429">
          <cell r="R429" t="str">
            <v>音乐教师</v>
          </cell>
        </row>
        <row r="430">
          <cell r="N430" t="str">
            <v>黄瑜河</v>
          </cell>
          <cell r="O430" t="str">
            <v>江州区第五初级中学</v>
          </cell>
          <cell r="P430" t="str">
            <v>450881199802260610</v>
          </cell>
        </row>
        <row r="430">
          <cell r="R430" t="str">
            <v>音乐教师</v>
          </cell>
        </row>
        <row r="431">
          <cell r="N431" t="str">
            <v>李彬源</v>
          </cell>
          <cell r="O431" t="str">
            <v>江州区第五初级中学</v>
          </cell>
          <cell r="P431" t="str">
            <v>450881199905200979</v>
          </cell>
        </row>
        <row r="431">
          <cell r="R431" t="str">
            <v>音乐教师</v>
          </cell>
        </row>
        <row r="432">
          <cell r="N432" t="str">
            <v>李金香</v>
          </cell>
          <cell r="O432" t="str">
            <v>江州区第五初级中学</v>
          </cell>
          <cell r="P432" t="str">
            <v>533528199910250326</v>
          </cell>
        </row>
        <row r="432">
          <cell r="R432" t="str">
            <v>音乐教师</v>
          </cell>
        </row>
        <row r="433">
          <cell r="N433" t="str">
            <v>廖偲廷</v>
          </cell>
          <cell r="O433" t="str">
            <v>江州区第五初级中学</v>
          </cell>
          <cell r="P433" t="str">
            <v>431124199511280349</v>
          </cell>
        </row>
        <row r="433">
          <cell r="R433" t="str">
            <v>音乐教师</v>
          </cell>
        </row>
        <row r="434">
          <cell r="N434" t="str">
            <v>陆美伶</v>
          </cell>
          <cell r="O434" t="str">
            <v>江州区第五初级中学</v>
          </cell>
          <cell r="P434" t="str">
            <v>45262419980904106X</v>
          </cell>
        </row>
        <row r="434">
          <cell r="R434" t="str">
            <v>音乐教师</v>
          </cell>
        </row>
        <row r="435">
          <cell r="N435" t="str">
            <v>罗夏楠</v>
          </cell>
          <cell r="O435" t="str">
            <v>江州区第五初级中学</v>
          </cell>
          <cell r="P435" t="str">
            <v>530324199805121929</v>
          </cell>
        </row>
        <row r="435">
          <cell r="R435" t="str">
            <v>音乐教师</v>
          </cell>
        </row>
        <row r="436">
          <cell r="N436" t="str">
            <v>马文珍</v>
          </cell>
          <cell r="O436" t="str">
            <v>江州区第五初级中学</v>
          </cell>
          <cell r="P436" t="str">
            <v>452132200012210047</v>
          </cell>
        </row>
        <row r="436">
          <cell r="R436" t="str">
            <v>音乐教师</v>
          </cell>
        </row>
        <row r="437">
          <cell r="N437" t="str">
            <v>毛海霞</v>
          </cell>
          <cell r="O437" t="str">
            <v>江州区第五初级中学</v>
          </cell>
          <cell r="P437" t="str">
            <v>522228199405203829</v>
          </cell>
        </row>
        <row r="437">
          <cell r="R437" t="str">
            <v>音乐教师</v>
          </cell>
        </row>
        <row r="438">
          <cell r="N438" t="str">
            <v>宁秋丽</v>
          </cell>
          <cell r="O438" t="str">
            <v>江州区第五初级中学</v>
          </cell>
          <cell r="P438" t="str">
            <v>450721199902080420</v>
          </cell>
        </row>
        <row r="438">
          <cell r="R438" t="str">
            <v>音乐教师</v>
          </cell>
        </row>
        <row r="439">
          <cell r="N439" t="str">
            <v>石林友</v>
          </cell>
          <cell r="O439" t="str">
            <v>江州区第五初级中学</v>
          </cell>
          <cell r="P439" t="str">
            <v>522225199301218437</v>
          </cell>
        </row>
        <row r="439">
          <cell r="R439" t="str">
            <v>音乐教师</v>
          </cell>
        </row>
        <row r="440">
          <cell r="N440" t="str">
            <v>史廷尉</v>
          </cell>
          <cell r="O440" t="str">
            <v>江州区第五初级中学</v>
          </cell>
          <cell r="P440" t="str">
            <v>530325199402180357</v>
          </cell>
        </row>
        <row r="440">
          <cell r="R440" t="str">
            <v>音乐教师</v>
          </cell>
        </row>
        <row r="441">
          <cell r="N441" t="str">
            <v>唐滢</v>
          </cell>
          <cell r="O441" t="str">
            <v>江州区第五初级中学</v>
          </cell>
          <cell r="P441" t="str">
            <v>430522199806090022</v>
          </cell>
        </row>
        <row r="441">
          <cell r="R441" t="str">
            <v>音乐教师</v>
          </cell>
        </row>
        <row r="442">
          <cell r="N442" t="str">
            <v>韦利花</v>
          </cell>
          <cell r="O442" t="str">
            <v>江州区第五初级中学</v>
          </cell>
          <cell r="P442" t="str">
            <v>522326199911132448</v>
          </cell>
        </row>
        <row r="442">
          <cell r="R442" t="str">
            <v>音乐教师</v>
          </cell>
        </row>
        <row r="443">
          <cell r="N443" t="str">
            <v>韦莹莹</v>
          </cell>
          <cell r="O443" t="str">
            <v>江州区第五初级中学</v>
          </cell>
          <cell r="P443" t="str">
            <v>452123200102155823</v>
          </cell>
        </row>
        <row r="443">
          <cell r="R443" t="str">
            <v>音乐教师</v>
          </cell>
        </row>
        <row r="444">
          <cell r="N444" t="str">
            <v>向婵娟</v>
          </cell>
          <cell r="O444" t="str">
            <v>江州区第五初级中学</v>
          </cell>
          <cell r="P444" t="str">
            <v>452726199907060828</v>
          </cell>
        </row>
        <row r="444">
          <cell r="R444" t="str">
            <v>音乐教师</v>
          </cell>
        </row>
        <row r="445">
          <cell r="N445" t="str">
            <v>肖兰</v>
          </cell>
          <cell r="O445" t="str">
            <v>江州区第五初级中学</v>
          </cell>
          <cell r="P445" t="str">
            <v>522229199709101828</v>
          </cell>
        </row>
        <row r="445">
          <cell r="R445" t="str">
            <v>音乐教师</v>
          </cell>
        </row>
        <row r="446">
          <cell r="N446" t="str">
            <v>杨冬琴</v>
          </cell>
          <cell r="O446" t="str">
            <v>江州区第五初级中学</v>
          </cell>
          <cell r="P446" t="str">
            <v>450127199912170927</v>
          </cell>
        </row>
        <row r="446">
          <cell r="R446" t="str">
            <v>音乐教师</v>
          </cell>
        </row>
        <row r="447">
          <cell r="N447" t="str">
            <v>叶涛</v>
          </cell>
          <cell r="O447" t="str">
            <v>江州区第五初级中学</v>
          </cell>
          <cell r="P447" t="str">
            <v>640302198905051959</v>
          </cell>
        </row>
        <row r="447">
          <cell r="R447" t="str">
            <v>音乐教师</v>
          </cell>
        </row>
        <row r="448">
          <cell r="N448" t="str">
            <v>钟玉露</v>
          </cell>
          <cell r="O448" t="str">
            <v>江州区第五初级中学</v>
          </cell>
          <cell r="P448" t="str">
            <v>450922200104141527</v>
          </cell>
        </row>
        <row r="448">
          <cell r="R448" t="str">
            <v>音乐教师</v>
          </cell>
        </row>
        <row r="449">
          <cell r="N449" t="str">
            <v>宾秋虹</v>
          </cell>
          <cell r="O449" t="str">
            <v>江州区第五初级中学</v>
          </cell>
          <cell r="P449" t="str">
            <v>450722199509116964</v>
          </cell>
        </row>
        <row r="449">
          <cell r="R449" t="str">
            <v>英语教师</v>
          </cell>
        </row>
        <row r="450">
          <cell r="N450" t="str">
            <v>曾馨慧</v>
          </cell>
          <cell r="O450" t="str">
            <v>江州区第五初级中学</v>
          </cell>
          <cell r="P450" t="str">
            <v>45082119920614406X</v>
          </cell>
        </row>
        <row r="450">
          <cell r="R450" t="str">
            <v>英语教师</v>
          </cell>
        </row>
        <row r="451">
          <cell r="N451" t="str">
            <v>陈露瑶</v>
          </cell>
          <cell r="O451" t="str">
            <v>江州区第五初级中学</v>
          </cell>
          <cell r="P451" t="str">
            <v>450331199805193029</v>
          </cell>
        </row>
        <row r="451">
          <cell r="R451" t="str">
            <v>英语教师</v>
          </cell>
        </row>
        <row r="452">
          <cell r="N452" t="str">
            <v>杜雯</v>
          </cell>
          <cell r="O452" t="str">
            <v>江州区第五初级中学</v>
          </cell>
          <cell r="P452" t="str">
            <v>53262819940902002X</v>
          </cell>
        </row>
        <row r="452">
          <cell r="R452" t="str">
            <v>英语教师</v>
          </cell>
        </row>
        <row r="453">
          <cell r="N453" t="str">
            <v>甘青丽</v>
          </cell>
          <cell r="O453" t="str">
            <v>江州区第五初级中学</v>
          </cell>
          <cell r="P453" t="str">
            <v>45212819900216354X</v>
          </cell>
        </row>
        <row r="453">
          <cell r="R453" t="str">
            <v>英语教师</v>
          </cell>
        </row>
        <row r="454">
          <cell r="N454" t="str">
            <v>何鲜艳</v>
          </cell>
          <cell r="O454" t="str">
            <v>江州区第五初级中学</v>
          </cell>
          <cell r="P454" t="str">
            <v>53252820001225272X</v>
          </cell>
        </row>
        <row r="454">
          <cell r="R454" t="str">
            <v>英语教师</v>
          </cell>
        </row>
        <row r="455">
          <cell r="N455" t="str">
            <v>黄莉婷</v>
          </cell>
          <cell r="O455" t="str">
            <v>江州区第五初级中学</v>
          </cell>
          <cell r="P455" t="str">
            <v>452132199011282860</v>
          </cell>
        </row>
        <row r="455">
          <cell r="R455" t="str">
            <v>英语教师</v>
          </cell>
        </row>
        <row r="456">
          <cell r="N456" t="str">
            <v>黄银霞</v>
          </cell>
          <cell r="O456" t="str">
            <v>江州区第五初级中学</v>
          </cell>
          <cell r="P456" t="str">
            <v>452622199908210049</v>
          </cell>
        </row>
        <row r="456">
          <cell r="R456" t="str">
            <v>英语教师</v>
          </cell>
        </row>
        <row r="457">
          <cell r="N457" t="str">
            <v>黄玉霜</v>
          </cell>
          <cell r="O457" t="str">
            <v>江州区第五初级中学</v>
          </cell>
          <cell r="P457" t="str">
            <v>45213019990722306X</v>
          </cell>
        </row>
        <row r="457">
          <cell r="R457" t="str">
            <v>英语教师</v>
          </cell>
        </row>
        <row r="458">
          <cell r="N458" t="str">
            <v>黄岳霜</v>
          </cell>
          <cell r="O458" t="str">
            <v>江州区第五初级中学</v>
          </cell>
          <cell r="P458" t="str">
            <v>452625199910234700</v>
          </cell>
        </row>
        <row r="458">
          <cell r="R458" t="str">
            <v>英语教师</v>
          </cell>
        </row>
        <row r="459">
          <cell r="N459" t="str">
            <v>简文肖</v>
          </cell>
          <cell r="O459" t="str">
            <v>江州区第五初级中学</v>
          </cell>
          <cell r="P459" t="str">
            <v>530324199710021925</v>
          </cell>
        </row>
        <row r="459">
          <cell r="R459" t="str">
            <v>英语教师</v>
          </cell>
        </row>
        <row r="460">
          <cell r="N460" t="str">
            <v>李方媛</v>
          </cell>
          <cell r="O460" t="str">
            <v>江州区第五初级中学</v>
          </cell>
          <cell r="P460" t="str">
            <v>45212919910406184X</v>
          </cell>
        </row>
        <row r="460">
          <cell r="R460" t="str">
            <v>英语教师</v>
          </cell>
        </row>
        <row r="461">
          <cell r="N461" t="str">
            <v>李浩然</v>
          </cell>
          <cell r="O461" t="str">
            <v>江州区第五初级中学</v>
          </cell>
          <cell r="P461" t="str">
            <v>450103199510030525</v>
          </cell>
        </row>
        <row r="461">
          <cell r="R461" t="str">
            <v>英语教师</v>
          </cell>
        </row>
        <row r="462">
          <cell r="N462" t="str">
            <v>李洪</v>
          </cell>
          <cell r="O462" t="str">
            <v>江州区第五初级中学</v>
          </cell>
          <cell r="P462" t="str">
            <v>530681198907301536</v>
          </cell>
        </row>
        <row r="462">
          <cell r="R462" t="str">
            <v>英语教师</v>
          </cell>
        </row>
        <row r="463">
          <cell r="N463" t="str">
            <v>李宣影</v>
          </cell>
          <cell r="O463" t="str">
            <v>江州区第五初级中学</v>
          </cell>
          <cell r="P463" t="str">
            <v>452132199108090929</v>
          </cell>
        </row>
        <row r="463">
          <cell r="R463" t="str">
            <v>英语教师</v>
          </cell>
        </row>
        <row r="464">
          <cell r="N464" t="str">
            <v>梁丹丹</v>
          </cell>
          <cell r="O464" t="str">
            <v>江州区第五初级中学</v>
          </cell>
          <cell r="P464" t="str">
            <v>450881200008103824</v>
          </cell>
        </row>
        <row r="464">
          <cell r="R464" t="str">
            <v>英语教师</v>
          </cell>
        </row>
        <row r="465">
          <cell r="N465" t="str">
            <v>卢小倩</v>
          </cell>
          <cell r="O465" t="str">
            <v>江州区第五初级中学</v>
          </cell>
          <cell r="P465" t="str">
            <v>522426199901104422</v>
          </cell>
        </row>
        <row r="465">
          <cell r="R465" t="str">
            <v>英语教师</v>
          </cell>
        </row>
        <row r="466">
          <cell r="N466" t="str">
            <v>马文青</v>
          </cell>
          <cell r="O466" t="str">
            <v>江州区第五初级中学</v>
          </cell>
          <cell r="P466" t="str">
            <v>452129198901231827</v>
          </cell>
        </row>
        <row r="466">
          <cell r="R466" t="str">
            <v>英语教师</v>
          </cell>
        </row>
        <row r="467">
          <cell r="N467" t="str">
            <v>潘欢欢</v>
          </cell>
          <cell r="O467" t="str">
            <v>江州区第五初级中学</v>
          </cell>
          <cell r="P467" t="str">
            <v>522322199509060428</v>
          </cell>
        </row>
        <row r="467">
          <cell r="R467" t="str">
            <v>英语教师</v>
          </cell>
        </row>
        <row r="468">
          <cell r="N468" t="str">
            <v>饶丽芳</v>
          </cell>
          <cell r="O468" t="str">
            <v>江州区第五初级中学</v>
          </cell>
          <cell r="P468" t="str">
            <v>360733199711107620</v>
          </cell>
        </row>
        <row r="468">
          <cell r="R468" t="str">
            <v>英语教师</v>
          </cell>
        </row>
        <row r="469">
          <cell r="N469" t="str">
            <v>吴婷芳</v>
          </cell>
          <cell r="O469" t="str">
            <v>江州区第五初级中学</v>
          </cell>
          <cell r="P469" t="str">
            <v>450521199701010126</v>
          </cell>
        </row>
        <row r="469">
          <cell r="R469" t="str">
            <v>英语教师</v>
          </cell>
        </row>
        <row r="470">
          <cell r="N470" t="str">
            <v>吴兴盼</v>
          </cell>
          <cell r="O470" t="str">
            <v>江州区第五初级中学</v>
          </cell>
          <cell r="P470" t="str">
            <v>452723199802142422</v>
          </cell>
        </row>
        <row r="470">
          <cell r="R470" t="str">
            <v>英语教师</v>
          </cell>
        </row>
        <row r="471">
          <cell r="N471" t="str">
            <v>谢津</v>
          </cell>
          <cell r="O471" t="str">
            <v>江州区第五初级中学</v>
          </cell>
          <cell r="P471" t="str">
            <v>43082219920305191X</v>
          </cell>
        </row>
        <row r="471">
          <cell r="R471" t="str">
            <v>英语教师</v>
          </cell>
        </row>
        <row r="472">
          <cell r="N472" t="str">
            <v>许桃萍</v>
          </cell>
          <cell r="O472" t="str">
            <v>江州区第五初级中学</v>
          </cell>
          <cell r="P472" t="str">
            <v>452130199608310040</v>
          </cell>
        </row>
        <row r="472">
          <cell r="R472" t="str">
            <v>英语教师</v>
          </cell>
        </row>
        <row r="473">
          <cell r="N473" t="str">
            <v>杨阿九</v>
          </cell>
          <cell r="O473" t="str">
            <v>江州区第五初级中学</v>
          </cell>
          <cell r="P473" t="str">
            <v>452631199805083389</v>
          </cell>
        </row>
        <row r="473">
          <cell r="R473" t="str">
            <v>英语教师</v>
          </cell>
        </row>
        <row r="474">
          <cell r="N474" t="str">
            <v>杨靖霞</v>
          </cell>
          <cell r="O474" t="str">
            <v>江州区第五初级中学</v>
          </cell>
          <cell r="P474" t="str">
            <v>532923199901200940</v>
          </cell>
        </row>
        <row r="474">
          <cell r="R474" t="str">
            <v>英语教师</v>
          </cell>
        </row>
        <row r="475">
          <cell r="N475" t="str">
            <v>杨明艳</v>
          </cell>
          <cell r="O475" t="str">
            <v>江州区第五初级中学</v>
          </cell>
          <cell r="P475" t="str">
            <v>532628199611022942</v>
          </cell>
        </row>
        <row r="475">
          <cell r="R475" t="str">
            <v>英语教师</v>
          </cell>
        </row>
        <row r="476">
          <cell r="N476" t="str">
            <v>杨仙</v>
          </cell>
          <cell r="O476" t="str">
            <v>江州区第五初级中学</v>
          </cell>
          <cell r="P476" t="str">
            <v>53032619981013062X</v>
          </cell>
        </row>
        <row r="476">
          <cell r="R476" t="str">
            <v>英语教师</v>
          </cell>
        </row>
        <row r="477">
          <cell r="N477" t="str">
            <v>杨珍</v>
          </cell>
          <cell r="O477" t="str">
            <v>江州区第五初级中学</v>
          </cell>
          <cell r="P477" t="str">
            <v>450881199905056284</v>
          </cell>
        </row>
        <row r="477">
          <cell r="R477" t="str">
            <v>英语教师</v>
          </cell>
        </row>
        <row r="478">
          <cell r="N478" t="str">
            <v>周琴</v>
          </cell>
          <cell r="O478" t="str">
            <v>江州区第五初级中学</v>
          </cell>
          <cell r="P478" t="str">
            <v>450923199708247462</v>
          </cell>
        </row>
        <row r="478">
          <cell r="R478" t="str">
            <v>英语教师</v>
          </cell>
        </row>
        <row r="479">
          <cell r="N479" t="str">
            <v>杨丽</v>
          </cell>
          <cell r="O479" t="str">
            <v>江州区第五初级中学</v>
          </cell>
          <cell r="P479" t="str">
            <v>533524199706181583</v>
          </cell>
        </row>
        <row r="479">
          <cell r="R479" t="str">
            <v>英语教师</v>
          </cell>
        </row>
        <row r="480">
          <cell r="N480" t="str">
            <v>张丽</v>
          </cell>
          <cell r="O480" t="str">
            <v>江州区第五初级中学</v>
          </cell>
          <cell r="P480" t="str">
            <v>53212819960620252X</v>
          </cell>
        </row>
        <row r="480">
          <cell r="R480" t="str">
            <v>英语教师</v>
          </cell>
        </row>
        <row r="481">
          <cell r="N481" t="str">
            <v>岑思念</v>
          </cell>
          <cell r="O481" t="str">
            <v>江州区第五初级中学</v>
          </cell>
          <cell r="P481" t="str">
            <v>452629199611170028</v>
          </cell>
        </row>
        <row r="481">
          <cell r="R481" t="str">
            <v>语文教师</v>
          </cell>
        </row>
        <row r="482">
          <cell r="N482" t="str">
            <v>陈金朝</v>
          </cell>
          <cell r="O482" t="str">
            <v>江州区第五初级中学</v>
          </cell>
          <cell r="P482" t="str">
            <v>53032619940125463X</v>
          </cell>
        </row>
        <row r="482">
          <cell r="R482" t="str">
            <v>语文教师</v>
          </cell>
        </row>
        <row r="483">
          <cell r="N483" t="str">
            <v>陈李珍</v>
          </cell>
          <cell r="O483" t="str">
            <v>江州区第五初级中学</v>
          </cell>
          <cell r="P483" t="str">
            <v>452132199811102127</v>
          </cell>
        </row>
        <row r="483">
          <cell r="R483" t="str">
            <v>语文教师</v>
          </cell>
        </row>
        <row r="484">
          <cell r="N484" t="str">
            <v>陈素莹</v>
          </cell>
          <cell r="O484" t="str">
            <v>江州区第五初级中学</v>
          </cell>
          <cell r="P484" t="str">
            <v>452132199503262129</v>
          </cell>
        </row>
        <row r="484">
          <cell r="R484" t="str">
            <v>语文教师</v>
          </cell>
        </row>
        <row r="485">
          <cell r="N485" t="str">
            <v>陈玉燕</v>
          </cell>
          <cell r="O485" t="str">
            <v>江州区第五初级中学</v>
          </cell>
          <cell r="P485" t="str">
            <v>522221199205202026</v>
          </cell>
        </row>
        <row r="485">
          <cell r="R485" t="str">
            <v>语文教师</v>
          </cell>
        </row>
        <row r="486">
          <cell r="N486" t="str">
            <v>邓春燕</v>
          </cell>
          <cell r="O486" t="str">
            <v>江州区第五初级中学</v>
          </cell>
          <cell r="P486" t="str">
            <v>450621199512283542</v>
          </cell>
        </row>
        <row r="486">
          <cell r="R486" t="str">
            <v>语文教师</v>
          </cell>
        </row>
        <row r="487">
          <cell r="N487" t="str">
            <v>段锐莲</v>
          </cell>
          <cell r="O487" t="str">
            <v>江州区第五初级中学</v>
          </cell>
          <cell r="P487" t="str">
            <v>530325199510201442</v>
          </cell>
        </row>
        <row r="487">
          <cell r="R487" t="str">
            <v>语文教师</v>
          </cell>
        </row>
        <row r="488">
          <cell r="N488" t="str">
            <v>方海玲</v>
          </cell>
          <cell r="O488" t="str">
            <v>江州区第五初级中学</v>
          </cell>
          <cell r="P488" t="str">
            <v>450721199412086846</v>
          </cell>
        </row>
        <row r="488">
          <cell r="R488" t="str">
            <v>语文教师</v>
          </cell>
        </row>
        <row r="489">
          <cell r="N489" t="str">
            <v>冯传娟</v>
          </cell>
          <cell r="O489" t="str">
            <v>江州区第五初级中学</v>
          </cell>
          <cell r="P489" t="str">
            <v>450703199710122507</v>
          </cell>
        </row>
        <row r="489">
          <cell r="R489" t="str">
            <v>语文教师</v>
          </cell>
        </row>
        <row r="490">
          <cell r="N490" t="str">
            <v>冯郁香</v>
          </cell>
          <cell r="O490" t="str">
            <v>江州区第五初级中学</v>
          </cell>
          <cell r="P490" t="str">
            <v>450923199605095400</v>
          </cell>
        </row>
        <row r="490">
          <cell r="R490" t="str">
            <v>语文教师</v>
          </cell>
        </row>
        <row r="491">
          <cell r="N491" t="str">
            <v>高城世</v>
          </cell>
          <cell r="O491" t="str">
            <v>江州区第五初级中学</v>
          </cell>
          <cell r="P491" t="str">
            <v>530381199601200016</v>
          </cell>
        </row>
        <row r="491">
          <cell r="R491" t="str">
            <v>语文教师</v>
          </cell>
        </row>
        <row r="492">
          <cell r="N492" t="str">
            <v>官晓营</v>
          </cell>
          <cell r="O492" t="str">
            <v>江州区第五初级中学</v>
          </cell>
          <cell r="P492" t="str">
            <v>450721199708223985</v>
          </cell>
        </row>
        <row r="492">
          <cell r="R492" t="str">
            <v>语文教师</v>
          </cell>
        </row>
        <row r="493">
          <cell r="N493" t="str">
            <v>郭芸芳</v>
          </cell>
          <cell r="O493" t="str">
            <v>江州区第五初级中学</v>
          </cell>
          <cell r="P493" t="str">
            <v>513002199108263360</v>
          </cell>
        </row>
        <row r="493">
          <cell r="R493" t="str">
            <v>语文教师</v>
          </cell>
        </row>
        <row r="494">
          <cell r="N494" t="str">
            <v>杭永芬</v>
          </cell>
          <cell r="O494" t="str">
            <v>江州区第五初级中学</v>
          </cell>
          <cell r="P494" t="str">
            <v>522325199009283245</v>
          </cell>
        </row>
        <row r="494">
          <cell r="R494" t="str">
            <v>语文教师</v>
          </cell>
        </row>
        <row r="495">
          <cell r="N495" t="str">
            <v>何国花</v>
          </cell>
          <cell r="O495" t="str">
            <v>江州区第五初级中学</v>
          </cell>
          <cell r="P495" t="str">
            <v>532301199904102923</v>
          </cell>
        </row>
        <row r="495">
          <cell r="R495" t="str">
            <v>语文教师</v>
          </cell>
        </row>
        <row r="496">
          <cell r="N496" t="str">
            <v>何琦</v>
          </cell>
          <cell r="O496" t="str">
            <v>江州区第五初级中学</v>
          </cell>
          <cell r="P496" t="str">
            <v>532627199606281724</v>
          </cell>
        </row>
        <row r="496">
          <cell r="R496" t="str">
            <v>语文教师</v>
          </cell>
        </row>
        <row r="497">
          <cell r="N497" t="str">
            <v>何日花</v>
          </cell>
          <cell r="O497" t="str">
            <v>江州区第五初级中学</v>
          </cell>
          <cell r="P497" t="str">
            <v>452129199404121621</v>
          </cell>
        </row>
        <row r="497">
          <cell r="R497" t="str">
            <v>语文教师</v>
          </cell>
        </row>
        <row r="498">
          <cell r="N498" t="str">
            <v>何玉芸</v>
          </cell>
          <cell r="O498" t="str">
            <v>江州区第五初级中学</v>
          </cell>
          <cell r="P498" t="str">
            <v>452132199711191863</v>
          </cell>
        </row>
        <row r="498">
          <cell r="R498" t="str">
            <v>语文教师</v>
          </cell>
        </row>
        <row r="499">
          <cell r="N499" t="str">
            <v>洪永雕</v>
          </cell>
          <cell r="O499" t="str">
            <v>江州区第五初级中学</v>
          </cell>
          <cell r="P499" t="str">
            <v>530326199908030627</v>
          </cell>
        </row>
        <row r="499">
          <cell r="R499" t="str">
            <v>语文教师</v>
          </cell>
        </row>
        <row r="500">
          <cell r="N500" t="str">
            <v>黄海云</v>
          </cell>
          <cell r="O500" t="str">
            <v>江州区第五初级中学</v>
          </cell>
          <cell r="P500" t="str">
            <v>532628199008111721</v>
          </cell>
        </row>
        <row r="500">
          <cell r="R500" t="str">
            <v>语文教师</v>
          </cell>
        </row>
        <row r="501">
          <cell r="N501" t="str">
            <v>黄华亚</v>
          </cell>
          <cell r="O501" t="str">
            <v>江州区第五初级中学</v>
          </cell>
          <cell r="P501" t="str">
            <v>532624199810182548</v>
          </cell>
        </row>
        <row r="501">
          <cell r="R501" t="str">
            <v>语文教师</v>
          </cell>
        </row>
        <row r="502">
          <cell r="N502" t="str">
            <v>黄娟琴</v>
          </cell>
          <cell r="O502" t="str">
            <v>江州区第五初级中学</v>
          </cell>
          <cell r="P502" t="str">
            <v>452132199806263620</v>
          </cell>
        </row>
        <row r="502">
          <cell r="R502" t="str">
            <v>语文教师</v>
          </cell>
        </row>
        <row r="503">
          <cell r="N503" t="str">
            <v>黄珮菲</v>
          </cell>
          <cell r="O503" t="str">
            <v>江州区第五初级中学</v>
          </cell>
          <cell r="P503" t="str">
            <v>450502198908110323</v>
          </cell>
        </row>
        <row r="503">
          <cell r="R503" t="str">
            <v>语文教师</v>
          </cell>
        </row>
        <row r="504">
          <cell r="N504" t="str">
            <v>黄胜依</v>
          </cell>
          <cell r="O504" t="str">
            <v>江州区第五初级中学</v>
          </cell>
          <cell r="P504" t="str">
            <v>532627199803103927</v>
          </cell>
        </row>
        <row r="504">
          <cell r="R504" t="str">
            <v>语文教师</v>
          </cell>
        </row>
        <row r="505">
          <cell r="N505" t="str">
            <v>黄思佳</v>
          </cell>
          <cell r="O505" t="str">
            <v>江州区第五初级中学</v>
          </cell>
          <cell r="P505" t="str">
            <v>451222199512061064</v>
          </cell>
        </row>
        <row r="505">
          <cell r="R505" t="str">
            <v>语文教师</v>
          </cell>
        </row>
        <row r="506">
          <cell r="N506" t="str">
            <v>黄薇茵</v>
          </cell>
          <cell r="O506" t="str">
            <v>江州区第五初级中学</v>
          </cell>
          <cell r="P506" t="str">
            <v>450703199906231828</v>
          </cell>
        </row>
        <row r="506">
          <cell r="R506" t="str">
            <v>语文教师</v>
          </cell>
        </row>
        <row r="507">
          <cell r="N507" t="str">
            <v>黄训彩</v>
          </cell>
          <cell r="O507" t="str">
            <v>江州区第五初级中学</v>
          </cell>
          <cell r="P507" t="str">
            <v>532129199610253326</v>
          </cell>
        </row>
        <row r="507">
          <cell r="R507" t="str">
            <v>语文教师</v>
          </cell>
        </row>
        <row r="508">
          <cell r="N508" t="str">
            <v>蓝玫琳</v>
          </cell>
          <cell r="O508" t="str">
            <v>江州区第五初级中学</v>
          </cell>
          <cell r="P508" t="str">
            <v>452730199803166825</v>
          </cell>
        </row>
        <row r="508">
          <cell r="R508" t="str">
            <v>语文教师</v>
          </cell>
        </row>
        <row r="509">
          <cell r="N509" t="str">
            <v>雷丽娟</v>
          </cell>
          <cell r="O509" t="str">
            <v>江州区第五初级中学</v>
          </cell>
          <cell r="P509" t="str">
            <v>452628199809052725</v>
          </cell>
        </row>
        <row r="509">
          <cell r="R509" t="str">
            <v>语文教师</v>
          </cell>
        </row>
        <row r="510">
          <cell r="N510" t="str">
            <v>李春兰</v>
          </cell>
          <cell r="O510" t="str">
            <v>江州区第五初级中学</v>
          </cell>
          <cell r="P510" t="str">
            <v>450111200004193626</v>
          </cell>
        </row>
        <row r="510">
          <cell r="R510" t="str">
            <v>语文教师</v>
          </cell>
        </row>
        <row r="511">
          <cell r="N511" t="str">
            <v>李国稳</v>
          </cell>
          <cell r="O511" t="str">
            <v>江州区第五初级中学</v>
          </cell>
          <cell r="P511" t="str">
            <v>452129199809141612</v>
          </cell>
        </row>
        <row r="511">
          <cell r="R511" t="str">
            <v>语文教师</v>
          </cell>
        </row>
        <row r="512">
          <cell r="N512" t="str">
            <v>李梦</v>
          </cell>
          <cell r="O512" t="str">
            <v>江州区第五初级中学</v>
          </cell>
          <cell r="P512" t="str">
            <v>530423199803070362</v>
          </cell>
        </row>
        <row r="512">
          <cell r="R512" t="str">
            <v>语文教师</v>
          </cell>
        </row>
        <row r="513">
          <cell r="N513" t="str">
            <v>李十美</v>
          </cell>
          <cell r="O513" t="str">
            <v>江州区第五初级中学</v>
          </cell>
          <cell r="P513" t="str">
            <v>530324199611020521</v>
          </cell>
        </row>
        <row r="513">
          <cell r="R513" t="str">
            <v>语文教师</v>
          </cell>
        </row>
        <row r="514">
          <cell r="N514" t="str">
            <v>李晓雪</v>
          </cell>
          <cell r="O514" t="str">
            <v>江州区第五初级中学</v>
          </cell>
          <cell r="P514" t="str">
            <v>532923199506010960</v>
          </cell>
        </row>
        <row r="514">
          <cell r="R514" t="str">
            <v>语文教师</v>
          </cell>
        </row>
        <row r="515">
          <cell r="N515" t="str">
            <v>梁月超</v>
          </cell>
          <cell r="O515" t="str">
            <v>江州区第五初级中学</v>
          </cell>
          <cell r="P515" t="str">
            <v>450821199912030465</v>
          </cell>
        </row>
        <row r="515">
          <cell r="R515" t="str">
            <v>语文教师</v>
          </cell>
        </row>
        <row r="516">
          <cell r="N516" t="str">
            <v>林艳琴</v>
          </cell>
          <cell r="O516" t="str">
            <v>江州区第五初级中学</v>
          </cell>
          <cell r="P516" t="str">
            <v>452131198707083922</v>
          </cell>
        </row>
        <row r="516">
          <cell r="R516" t="str">
            <v>语文教师</v>
          </cell>
        </row>
        <row r="517">
          <cell r="N517" t="str">
            <v>林韵娟</v>
          </cell>
          <cell r="O517" t="str">
            <v>江州区第五初级中学</v>
          </cell>
          <cell r="P517" t="str">
            <v>450881199603101801</v>
          </cell>
        </row>
        <row r="517">
          <cell r="R517" t="str">
            <v>语文教师</v>
          </cell>
        </row>
        <row r="518">
          <cell r="N518" t="str">
            <v>刘功燕</v>
          </cell>
          <cell r="O518" t="str">
            <v>江州区第五初级中学</v>
          </cell>
          <cell r="P518" t="str">
            <v>452132199806172729</v>
          </cell>
        </row>
        <row r="518">
          <cell r="R518" t="str">
            <v>语文教师</v>
          </cell>
        </row>
        <row r="519">
          <cell r="N519" t="str">
            <v>刘金莲</v>
          </cell>
          <cell r="O519" t="str">
            <v>江州区第五初级中学</v>
          </cell>
          <cell r="P519" t="str">
            <v>530328199711262427</v>
          </cell>
        </row>
        <row r="519">
          <cell r="R519" t="str">
            <v>语文教师</v>
          </cell>
        </row>
        <row r="520">
          <cell r="N520" t="str">
            <v>刘琳</v>
          </cell>
          <cell r="O520" t="str">
            <v>江州区第五初级中学</v>
          </cell>
          <cell r="P520" t="str">
            <v>530627199809233923</v>
          </cell>
        </row>
        <row r="520">
          <cell r="R520" t="str">
            <v>语文教师</v>
          </cell>
        </row>
        <row r="521">
          <cell r="N521" t="str">
            <v>刘思思</v>
          </cell>
          <cell r="O521" t="str">
            <v>江州区第五初级中学</v>
          </cell>
          <cell r="P521" t="str">
            <v>430381200002040040</v>
          </cell>
        </row>
        <row r="521">
          <cell r="R521" t="str">
            <v>语文教师</v>
          </cell>
        </row>
        <row r="522">
          <cell r="N522" t="str">
            <v>陆忠琳</v>
          </cell>
          <cell r="O522" t="str">
            <v>江州区第五初级中学</v>
          </cell>
          <cell r="P522" t="str">
            <v>532627199805020383</v>
          </cell>
        </row>
        <row r="522">
          <cell r="R522" t="str">
            <v>语文教师</v>
          </cell>
        </row>
        <row r="523">
          <cell r="N523" t="str">
            <v>罗雪</v>
          </cell>
          <cell r="O523" t="str">
            <v>江州区第五初级中学</v>
          </cell>
          <cell r="P523" t="str">
            <v>522428199110112285</v>
          </cell>
        </row>
        <row r="523">
          <cell r="R523" t="str">
            <v>语文教师</v>
          </cell>
        </row>
        <row r="524">
          <cell r="N524" t="str">
            <v>罗艳琼</v>
          </cell>
          <cell r="O524" t="str">
            <v>江州区第五初级中学</v>
          </cell>
          <cell r="P524" t="str">
            <v>530326199802124924</v>
          </cell>
        </row>
        <row r="524">
          <cell r="R524" t="str">
            <v>语文教师</v>
          </cell>
        </row>
        <row r="525">
          <cell r="N525" t="str">
            <v>吕秋璇</v>
          </cell>
          <cell r="O525" t="str">
            <v>江州区第五初级中学</v>
          </cell>
          <cell r="P525" t="str">
            <v>450702199909090323</v>
          </cell>
        </row>
        <row r="525">
          <cell r="R525" t="str">
            <v>语文教师</v>
          </cell>
        </row>
        <row r="526">
          <cell r="N526" t="str">
            <v>莫福逸</v>
          </cell>
          <cell r="O526" t="str">
            <v>江州区第五初级中学</v>
          </cell>
          <cell r="P526" t="str">
            <v>452123199912042833</v>
          </cell>
        </row>
        <row r="526">
          <cell r="R526" t="str">
            <v>语文教师</v>
          </cell>
        </row>
        <row r="527">
          <cell r="N527" t="str">
            <v>穆运英</v>
          </cell>
          <cell r="O527" t="str">
            <v>江州区第五初级中学</v>
          </cell>
          <cell r="P527" t="str">
            <v>530627200405034325</v>
          </cell>
        </row>
        <row r="527">
          <cell r="R527" t="str">
            <v>语文教师</v>
          </cell>
        </row>
        <row r="528">
          <cell r="N528" t="str">
            <v>宁莺</v>
          </cell>
          <cell r="O528" t="str">
            <v>江州区第五初级中学</v>
          </cell>
          <cell r="P528" t="str">
            <v>530381199903142747</v>
          </cell>
        </row>
        <row r="528">
          <cell r="R528" t="str">
            <v>语文教师</v>
          </cell>
        </row>
        <row r="529">
          <cell r="N529" t="str">
            <v>彭艳</v>
          </cell>
          <cell r="O529" t="str">
            <v>江州区第五初级中学</v>
          </cell>
          <cell r="P529" t="str">
            <v>532627199810042747</v>
          </cell>
        </row>
        <row r="529">
          <cell r="R529" t="str">
            <v>语文教师</v>
          </cell>
        </row>
        <row r="530">
          <cell r="N530" t="str">
            <v>覃泓宇</v>
          </cell>
          <cell r="O530" t="str">
            <v>江州区第五初级中学</v>
          </cell>
          <cell r="P530" t="str">
            <v>450105199802061529</v>
          </cell>
        </row>
        <row r="530">
          <cell r="R530" t="str">
            <v>语文教师</v>
          </cell>
        </row>
        <row r="531">
          <cell r="N531" t="str">
            <v>全小荣</v>
          </cell>
          <cell r="O531" t="str">
            <v>江州区第五初级中学</v>
          </cell>
          <cell r="P531" t="str">
            <v>452101199302210926</v>
          </cell>
        </row>
        <row r="531">
          <cell r="R531" t="str">
            <v>语文教师</v>
          </cell>
        </row>
        <row r="532">
          <cell r="N532" t="str">
            <v>孙锋</v>
          </cell>
          <cell r="O532" t="str">
            <v>江州区第五初级中学</v>
          </cell>
          <cell r="P532" t="str">
            <v>530326199601144216</v>
          </cell>
        </row>
        <row r="532">
          <cell r="R532" t="str">
            <v>语文教师</v>
          </cell>
        </row>
        <row r="533">
          <cell r="N533" t="str">
            <v>汤顺秋</v>
          </cell>
          <cell r="O533" t="str">
            <v>江州区第五初级中学</v>
          </cell>
          <cell r="P533" t="str">
            <v>53262819971013232X</v>
          </cell>
        </row>
        <row r="533">
          <cell r="R533" t="str">
            <v>语文教师</v>
          </cell>
        </row>
        <row r="534">
          <cell r="N534" t="str">
            <v>唐丽萍</v>
          </cell>
          <cell r="O534" t="str">
            <v>江州区第五初级中学</v>
          </cell>
          <cell r="P534" t="str">
            <v>530325199806270367</v>
          </cell>
        </row>
        <row r="534">
          <cell r="R534" t="str">
            <v>语文教师</v>
          </cell>
        </row>
        <row r="535">
          <cell r="N535" t="str">
            <v>田世桃</v>
          </cell>
          <cell r="O535" t="str">
            <v>江州区第五初级中学</v>
          </cell>
          <cell r="P535" t="str">
            <v>530622199601241324</v>
          </cell>
        </row>
        <row r="535">
          <cell r="R535" t="str">
            <v>语文教师</v>
          </cell>
        </row>
        <row r="536">
          <cell r="N536" t="str">
            <v>田秀叶</v>
          </cell>
          <cell r="O536" t="str">
            <v>江州区第五初级中学</v>
          </cell>
          <cell r="P536" t="str">
            <v>530325199707260382</v>
          </cell>
        </row>
        <row r="536">
          <cell r="R536" t="str">
            <v>语文教师</v>
          </cell>
        </row>
        <row r="537">
          <cell r="N537" t="str">
            <v>田乙婷</v>
          </cell>
          <cell r="O537" t="str">
            <v>江州区第五初级中学</v>
          </cell>
          <cell r="P537" t="str">
            <v>450902199003012100</v>
          </cell>
        </row>
        <row r="537">
          <cell r="R537" t="str">
            <v>语文教师</v>
          </cell>
        </row>
        <row r="538">
          <cell r="N538" t="str">
            <v>王帮春</v>
          </cell>
          <cell r="O538" t="str">
            <v>江州区第五初级中学</v>
          </cell>
          <cell r="P538" t="str">
            <v>532122199509012048</v>
          </cell>
        </row>
        <row r="538">
          <cell r="R538" t="str">
            <v>语文教师</v>
          </cell>
        </row>
        <row r="539">
          <cell r="N539" t="str">
            <v>王光文</v>
          </cell>
          <cell r="O539" t="str">
            <v>江州区第五初级中学</v>
          </cell>
          <cell r="P539" t="str">
            <v>532627199603073313</v>
          </cell>
        </row>
        <row r="539">
          <cell r="R539" t="str">
            <v>语文教师</v>
          </cell>
        </row>
        <row r="540">
          <cell r="N540" t="str">
            <v>王静</v>
          </cell>
          <cell r="O540" t="str">
            <v>江州区第五初级中学</v>
          </cell>
          <cell r="P540" t="str">
            <v>530322199908291725</v>
          </cell>
        </row>
        <row r="540">
          <cell r="R540" t="str">
            <v>语文教师</v>
          </cell>
        </row>
        <row r="541">
          <cell r="N541" t="str">
            <v>王瑞丹</v>
          </cell>
          <cell r="O541" t="str">
            <v>江州区第五初级中学</v>
          </cell>
          <cell r="P541" t="str">
            <v>530322199803260746</v>
          </cell>
        </row>
        <row r="541">
          <cell r="R541" t="str">
            <v>语文教师</v>
          </cell>
        </row>
        <row r="542">
          <cell r="N542" t="str">
            <v>王婷</v>
          </cell>
          <cell r="O542" t="str">
            <v>江州区第五初级中学</v>
          </cell>
          <cell r="P542" t="str">
            <v>530421199503160726</v>
          </cell>
        </row>
        <row r="542">
          <cell r="R542" t="str">
            <v>语文教师</v>
          </cell>
        </row>
        <row r="543">
          <cell r="N543" t="str">
            <v>王著贤</v>
          </cell>
          <cell r="O543" t="str">
            <v>江州区第五初级中学</v>
          </cell>
          <cell r="P543" t="str">
            <v>53262719980510312X</v>
          </cell>
        </row>
        <row r="543">
          <cell r="R543" t="str">
            <v>语文教师</v>
          </cell>
        </row>
        <row r="544">
          <cell r="N544" t="str">
            <v>韦肖妍</v>
          </cell>
          <cell r="O544" t="str">
            <v>江州区第五初级中学</v>
          </cell>
          <cell r="P544" t="str">
            <v>45088119980301442X</v>
          </cell>
        </row>
        <row r="544">
          <cell r="R544" t="str">
            <v>语文教师</v>
          </cell>
        </row>
        <row r="545">
          <cell r="N545" t="str">
            <v>温玉姗</v>
          </cell>
          <cell r="O545" t="str">
            <v>江州区第五初级中学</v>
          </cell>
          <cell r="P545" t="str">
            <v>53032819940717182X</v>
          </cell>
        </row>
        <row r="545">
          <cell r="R545" t="str">
            <v>语文教师</v>
          </cell>
        </row>
        <row r="546">
          <cell r="N546" t="str">
            <v>吴梅</v>
          </cell>
          <cell r="O546" t="str">
            <v>江州区第五初级中学</v>
          </cell>
          <cell r="P546" t="str">
            <v>52262219980825056X</v>
          </cell>
        </row>
        <row r="546">
          <cell r="R546" t="str">
            <v>语文教师</v>
          </cell>
        </row>
        <row r="547">
          <cell r="N547" t="str">
            <v>吴鹏</v>
          </cell>
          <cell r="O547" t="str">
            <v>江州区第五初级中学</v>
          </cell>
          <cell r="P547" t="str">
            <v>452622199712100032</v>
          </cell>
        </row>
        <row r="547">
          <cell r="R547" t="str">
            <v>语文教师</v>
          </cell>
        </row>
        <row r="548">
          <cell r="N548" t="str">
            <v>吴棋思</v>
          </cell>
          <cell r="O548" t="str">
            <v>江州区第五初级中学</v>
          </cell>
          <cell r="P548" t="str">
            <v>450722199807185626</v>
          </cell>
        </row>
        <row r="548">
          <cell r="R548" t="str">
            <v>语文教师</v>
          </cell>
        </row>
        <row r="549">
          <cell r="N549" t="str">
            <v>伍秋雨</v>
          </cell>
          <cell r="O549" t="str">
            <v>江州区第五初级中学</v>
          </cell>
          <cell r="P549" t="str">
            <v>450803200009274941</v>
          </cell>
        </row>
        <row r="549">
          <cell r="R549" t="str">
            <v>语文教师</v>
          </cell>
        </row>
        <row r="550">
          <cell r="N550" t="str">
            <v>谢志勇</v>
          </cell>
          <cell r="O550" t="str">
            <v>江州区第五初级中学</v>
          </cell>
          <cell r="P550" t="str">
            <v>450923199402236218</v>
          </cell>
        </row>
        <row r="550">
          <cell r="R550" t="str">
            <v>语文教师</v>
          </cell>
        </row>
        <row r="551">
          <cell r="N551" t="str">
            <v>徐秋兰</v>
          </cell>
          <cell r="O551" t="str">
            <v>江州区第五初级中学</v>
          </cell>
          <cell r="P551" t="str">
            <v>450923198904084862</v>
          </cell>
        </row>
        <row r="551">
          <cell r="R551" t="str">
            <v>语文教师</v>
          </cell>
        </row>
        <row r="552">
          <cell r="N552" t="str">
            <v>严仁佚</v>
          </cell>
          <cell r="O552" t="str">
            <v>江州区第五初级中学</v>
          </cell>
          <cell r="P552" t="str">
            <v>530622199401253611</v>
          </cell>
        </row>
        <row r="552">
          <cell r="R552" t="str">
            <v>语文教师</v>
          </cell>
        </row>
        <row r="553">
          <cell r="N553" t="str">
            <v>杨红绍</v>
          </cell>
          <cell r="O553" t="str">
            <v>江州区第五初级中学</v>
          </cell>
          <cell r="P553" t="str">
            <v>530381199511092541</v>
          </cell>
        </row>
        <row r="553">
          <cell r="R553" t="str">
            <v>语文教师</v>
          </cell>
        </row>
        <row r="554">
          <cell r="N554" t="str">
            <v>杨健春</v>
          </cell>
          <cell r="O554" t="str">
            <v>江州区第五初级中学</v>
          </cell>
          <cell r="P554" t="str">
            <v>500239199702162027</v>
          </cell>
        </row>
        <row r="554">
          <cell r="R554" t="str">
            <v>语文教师</v>
          </cell>
        </row>
        <row r="555">
          <cell r="N555" t="str">
            <v>杨清彩</v>
          </cell>
          <cell r="O555" t="str">
            <v>江州区第五初级中学</v>
          </cell>
          <cell r="P555" t="str">
            <v>452228199207304524</v>
          </cell>
        </row>
        <row r="555">
          <cell r="R555" t="str">
            <v>语文教师</v>
          </cell>
        </row>
        <row r="556">
          <cell r="N556" t="str">
            <v>余春霞</v>
          </cell>
          <cell r="O556" t="str">
            <v>江州区第五初级中学</v>
          </cell>
          <cell r="P556" t="str">
            <v>451022199112180346</v>
          </cell>
        </row>
        <row r="556">
          <cell r="R556" t="str">
            <v>语文教师</v>
          </cell>
        </row>
        <row r="557">
          <cell r="N557" t="str">
            <v>张坤玲</v>
          </cell>
          <cell r="O557" t="str">
            <v>江州区第五初级中学</v>
          </cell>
          <cell r="P557" t="str">
            <v>450521199409148742</v>
          </cell>
        </row>
        <row r="557">
          <cell r="R557" t="str">
            <v>语文教师</v>
          </cell>
        </row>
        <row r="558">
          <cell r="N558" t="str">
            <v>张云</v>
          </cell>
          <cell r="O558" t="str">
            <v>江州区第五初级中学</v>
          </cell>
          <cell r="P558" t="str">
            <v>522428199109144845</v>
          </cell>
        </row>
        <row r="558">
          <cell r="R558" t="str">
            <v>语文教师</v>
          </cell>
        </row>
        <row r="559">
          <cell r="N559" t="str">
            <v>赵彩菲</v>
          </cell>
          <cell r="O559" t="str">
            <v>江州区第五初级中学</v>
          </cell>
          <cell r="P559" t="str">
            <v>45213019970513152X</v>
          </cell>
        </row>
        <row r="559">
          <cell r="R559" t="str">
            <v>语文教师</v>
          </cell>
        </row>
        <row r="560">
          <cell r="N560" t="str">
            <v>周雪</v>
          </cell>
          <cell r="O560" t="str">
            <v>江州区第五初级中学</v>
          </cell>
          <cell r="P560" t="str">
            <v>530423199602070665</v>
          </cell>
        </row>
        <row r="560">
          <cell r="R560" t="str">
            <v>语文教师</v>
          </cell>
        </row>
        <row r="561">
          <cell r="N561" t="str">
            <v>周亚玲</v>
          </cell>
          <cell r="O561" t="str">
            <v>江州区第五初级中学</v>
          </cell>
          <cell r="P561" t="str">
            <v>530113198705014347</v>
          </cell>
        </row>
        <row r="561">
          <cell r="R561" t="str">
            <v>语文教师</v>
          </cell>
        </row>
        <row r="562">
          <cell r="N562" t="str">
            <v>祝剑宁</v>
          </cell>
          <cell r="O562" t="str">
            <v>江州区第五初级中学</v>
          </cell>
          <cell r="P562" t="str">
            <v>530427199804041921</v>
          </cell>
        </row>
        <row r="562">
          <cell r="R562" t="str">
            <v>语文教师</v>
          </cell>
        </row>
        <row r="563">
          <cell r="N563" t="str">
            <v>封海羚</v>
          </cell>
          <cell r="O563" t="str">
            <v>江州区第一小学</v>
          </cell>
          <cell r="P563" t="str">
            <v>450921199107041626</v>
          </cell>
        </row>
        <row r="563">
          <cell r="R563" t="str">
            <v>语文教师</v>
          </cell>
        </row>
        <row r="564">
          <cell r="N564" t="str">
            <v>何高明</v>
          </cell>
          <cell r="O564" t="str">
            <v>江州区第一小学</v>
          </cell>
          <cell r="P564" t="str">
            <v>452133199804142418</v>
          </cell>
        </row>
        <row r="564">
          <cell r="R564" t="str">
            <v>语文教师</v>
          </cell>
        </row>
        <row r="565">
          <cell r="N565" t="str">
            <v>何秋艳</v>
          </cell>
          <cell r="O565" t="str">
            <v>江州区第一小学</v>
          </cell>
          <cell r="P565" t="str">
            <v>452132199405013348</v>
          </cell>
        </row>
        <row r="565">
          <cell r="R565" t="str">
            <v>语文教师</v>
          </cell>
        </row>
        <row r="566">
          <cell r="N566" t="str">
            <v>胡京妹</v>
          </cell>
          <cell r="O566" t="str">
            <v>江州区第一小学</v>
          </cell>
          <cell r="P566" t="str">
            <v>452132198709101588</v>
          </cell>
        </row>
        <row r="566">
          <cell r="R566" t="str">
            <v>语文教师</v>
          </cell>
        </row>
        <row r="567">
          <cell r="N567" t="str">
            <v>黄超兰</v>
          </cell>
          <cell r="O567" t="str">
            <v>江州区第一小学</v>
          </cell>
          <cell r="P567" t="str">
            <v>450881199806060325</v>
          </cell>
        </row>
        <row r="567">
          <cell r="R567" t="str">
            <v>语文教师</v>
          </cell>
        </row>
        <row r="568">
          <cell r="N568" t="str">
            <v>黄育红</v>
          </cell>
          <cell r="O568" t="str">
            <v>江州区第一小学</v>
          </cell>
          <cell r="P568" t="str">
            <v>452128199710272528</v>
          </cell>
        </row>
        <row r="568">
          <cell r="R568" t="str">
            <v>语文教师</v>
          </cell>
        </row>
        <row r="569">
          <cell r="N569" t="str">
            <v>李晓丽</v>
          </cell>
          <cell r="O569" t="str">
            <v>江州区第一小学</v>
          </cell>
          <cell r="P569" t="str">
            <v>452133199411260026</v>
          </cell>
        </row>
        <row r="569">
          <cell r="R569" t="str">
            <v>语文教师</v>
          </cell>
        </row>
        <row r="570">
          <cell r="N570" t="str">
            <v>李玉霞</v>
          </cell>
          <cell r="O570" t="str">
            <v>江州区第一小学</v>
          </cell>
          <cell r="P570" t="str">
            <v>452626199607090229</v>
          </cell>
        </row>
        <row r="570">
          <cell r="R570" t="str">
            <v>语文教师</v>
          </cell>
        </row>
        <row r="571">
          <cell r="N571" t="str">
            <v>梁娟</v>
          </cell>
          <cell r="O571" t="str">
            <v>江州区第一小学</v>
          </cell>
          <cell r="P571" t="str">
            <v>53032119980607052X</v>
          </cell>
        </row>
        <row r="571">
          <cell r="R571" t="str">
            <v>语文教师</v>
          </cell>
        </row>
        <row r="572">
          <cell r="N572" t="str">
            <v>梁清</v>
          </cell>
          <cell r="O572" t="str">
            <v>江州区第一小学</v>
          </cell>
          <cell r="P572" t="str">
            <v>452132198910161523</v>
          </cell>
        </row>
        <row r="572">
          <cell r="R572" t="str">
            <v>语文教师</v>
          </cell>
        </row>
        <row r="573">
          <cell r="N573" t="str">
            <v>梁祖源</v>
          </cell>
          <cell r="O573" t="str">
            <v>江州区第一小学</v>
          </cell>
          <cell r="P573" t="str">
            <v>450603199911212140</v>
          </cell>
        </row>
        <row r="573">
          <cell r="R573" t="str">
            <v>语文教师</v>
          </cell>
        </row>
        <row r="574">
          <cell r="N574" t="str">
            <v>欧玉珍</v>
          </cell>
          <cell r="O574" t="str">
            <v>江州区第一小学</v>
          </cell>
          <cell r="P574" t="str">
            <v>450621199012150102</v>
          </cell>
        </row>
        <row r="574">
          <cell r="R574" t="str">
            <v>语文教师</v>
          </cell>
        </row>
        <row r="575">
          <cell r="N575" t="str">
            <v>潘国娇</v>
          </cell>
          <cell r="O575" t="str">
            <v>江州区第一小学</v>
          </cell>
          <cell r="P575" t="str">
            <v>452132199308202745</v>
          </cell>
        </row>
        <row r="575">
          <cell r="R575" t="str">
            <v>语文教师</v>
          </cell>
        </row>
        <row r="576">
          <cell r="N576" t="str">
            <v>阮中将</v>
          </cell>
          <cell r="O576" t="str">
            <v>江州区第一小学</v>
          </cell>
          <cell r="P576" t="str">
            <v>450702199507286315</v>
          </cell>
        </row>
        <row r="576">
          <cell r="R576" t="str">
            <v>语文教师</v>
          </cell>
        </row>
        <row r="577">
          <cell r="N577" t="str">
            <v>王闷</v>
          </cell>
          <cell r="O577" t="str">
            <v>江州区第一小学</v>
          </cell>
          <cell r="P577" t="str">
            <v>430682198905037427</v>
          </cell>
        </row>
        <row r="577">
          <cell r="R577" t="str">
            <v>语文教师</v>
          </cell>
        </row>
        <row r="578">
          <cell r="N578" t="str">
            <v>魏蓉文</v>
          </cell>
          <cell r="O578" t="str">
            <v>江州区第一小学</v>
          </cell>
          <cell r="P578" t="str">
            <v>530323199910161125</v>
          </cell>
        </row>
        <row r="578">
          <cell r="R578" t="str">
            <v>语文教师</v>
          </cell>
        </row>
        <row r="579">
          <cell r="N579" t="str">
            <v>许鸿达</v>
          </cell>
          <cell r="O579" t="str">
            <v>江州区第一小学</v>
          </cell>
          <cell r="P579" t="str">
            <v>45213119960915121X</v>
          </cell>
        </row>
        <row r="579">
          <cell r="R579" t="str">
            <v>语文教师</v>
          </cell>
        </row>
        <row r="580">
          <cell r="N580" t="str">
            <v>叶灵娟</v>
          </cell>
          <cell r="O580" t="str">
            <v>江州区第一小学</v>
          </cell>
          <cell r="P580" t="str">
            <v>450721198803237221</v>
          </cell>
        </row>
        <row r="580">
          <cell r="R580" t="str">
            <v>语文教师</v>
          </cell>
        </row>
        <row r="581">
          <cell r="N581" t="str">
            <v>玉布新</v>
          </cell>
          <cell r="O581" t="str">
            <v>江州区第一小学</v>
          </cell>
          <cell r="P581" t="str">
            <v>532822199703053060</v>
          </cell>
        </row>
        <row r="581">
          <cell r="R581" t="str">
            <v>语文教师</v>
          </cell>
        </row>
        <row r="582">
          <cell r="N582" t="str">
            <v>赵丹红</v>
          </cell>
          <cell r="O582" t="str">
            <v>江州区第一小学</v>
          </cell>
          <cell r="P582" t="str">
            <v>450923199810023043</v>
          </cell>
        </row>
        <row r="582">
          <cell r="R582" t="str">
            <v>语文教师</v>
          </cell>
        </row>
        <row r="583">
          <cell r="N583" t="str">
            <v>赵桔</v>
          </cell>
          <cell r="O583" t="str">
            <v>江州区第一小学</v>
          </cell>
          <cell r="P583" t="str">
            <v>530423199801260664</v>
          </cell>
        </row>
        <row r="583">
          <cell r="R583" t="str">
            <v>语文教师</v>
          </cell>
        </row>
        <row r="584">
          <cell r="N584" t="str">
            <v>周悦</v>
          </cell>
          <cell r="O584" t="str">
            <v>江州区第一小学</v>
          </cell>
          <cell r="P584" t="str">
            <v>45032420000113552X</v>
          </cell>
        </row>
        <row r="584">
          <cell r="R584" t="str">
            <v>语文教师</v>
          </cell>
        </row>
        <row r="585">
          <cell r="N585" t="str">
            <v>安明政</v>
          </cell>
          <cell r="O585" t="str">
            <v>江州区那隆镇中心小学</v>
          </cell>
          <cell r="P585" t="str">
            <v>452631199902140971</v>
          </cell>
        </row>
        <row r="585">
          <cell r="R585" t="str">
            <v>数学教师</v>
          </cell>
        </row>
        <row r="586">
          <cell r="N586" t="str">
            <v>冯贵艳</v>
          </cell>
          <cell r="O586" t="str">
            <v>江州区那隆镇中心小学</v>
          </cell>
          <cell r="P586" t="str">
            <v>530321199607280946</v>
          </cell>
        </row>
        <row r="586">
          <cell r="R586" t="str">
            <v>数学教师</v>
          </cell>
        </row>
        <row r="587">
          <cell r="N587" t="str">
            <v>胡莉</v>
          </cell>
          <cell r="O587" t="str">
            <v>江州区那隆镇中心小学</v>
          </cell>
          <cell r="P587" t="str">
            <v>522321199305165221</v>
          </cell>
        </row>
        <row r="587">
          <cell r="R587" t="str">
            <v>数学教师</v>
          </cell>
        </row>
        <row r="588">
          <cell r="N588" t="str">
            <v>黄美球</v>
          </cell>
          <cell r="O588" t="str">
            <v>江州区那隆镇中心小学</v>
          </cell>
          <cell r="P588" t="str">
            <v>452626200109201403</v>
          </cell>
        </row>
        <row r="588">
          <cell r="R588" t="str">
            <v>数学教师</v>
          </cell>
        </row>
        <row r="589">
          <cell r="N589" t="str">
            <v>黎力贤</v>
          </cell>
          <cell r="O589" t="str">
            <v>江州区那隆镇中心小学</v>
          </cell>
          <cell r="P589" t="str">
            <v>450922199803130186</v>
          </cell>
        </row>
        <row r="589">
          <cell r="R589" t="str">
            <v>数学教师</v>
          </cell>
        </row>
        <row r="590">
          <cell r="N590" t="str">
            <v>李海莲</v>
          </cell>
          <cell r="O590" t="str">
            <v>江州区那隆镇中心小学</v>
          </cell>
          <cell r="P590" t="str">
            <v>452626199701100809</v>
          </cell>
        </row>
        <row r="590">
          <cell r="R590" t="str">
            <v>数学教师</v>
          </cell>
        </row>
        <row r="591">
          <cell r="N591" t="str">
            <v>廖健佳</v>
          </cell>
          <cell r="O591" t="str">
            <v>江州区那隆镇中心小学</v>
          </cell>
          <cell r="P591" t="str">
            <v>450330199910101337</v>
          </cell>
        </row>
        <row r="591">
          <cell r="R591" t="str">
            <v>数学教师</v>
          </cell>
        </row>
        <row r="592">
          <cell r="N592" t="str">
            <v>罗世文</v>
          </cell>
          <cell r="O592" t="str">
            <v>江州区那隆镇中心小学</v>
          </cell>
          <cell r="P592" t="str">
            <v>530324199401120313</v>
          </cell>
        </row>
        <row r="592">
          <cell r="R592" t="str">
            <v>数学教师</v>
          </cell>
        </row>
        <row r="593">
          <cell r="N593" t="str">
            <v>蒙湘渝</v>
          </cell>
          <cell r="O593" t="str">
            <v>江州区那隆镇中心小学</v>
          </cell>
          <cell r="P593" t="str">
            <v>452730199807241140</v>
          </cell>
        </row>
        <row r="593">
          <cell r="R593" t="str">
            <v>数学教师</v>
          </cell>
        </row>
        <row r="594">
          <cell r="N594" t="str">
            <v>莫思娜</v>
          </cell>
          <cell r="O594" t="str">
            <v>江州区那隆镇中心小学</v>
          </cell>
          <cell r="P594" t="str">
            <v>450521199707041521</v>
          </cell>
        </row>
        <row r="594">
          <cell r="R594" t="str">
            <v>数学教师</v>
          </cell>
        </row>
        <row r="595">
          <cell r="N595" t="str">
            <v>农剑媚</v>
          </cell>
          <cell r="O595" t="str">
            <v>江州区那隆镇中心小学</v>
          </cell>
          <cell r="P595" t="str">
            <v>45212919950319202X</v>
          </cell>
        </row>
        <row r="595">
          <cell r="R595" t="str">
            <v>数学教师</v>
          </cell>
        </row>
        <row r="596">
          <cell r="N596" t="str">
            <v>农丽丹</v>
          </cell>
          <cell r="O596" t="str">
            <v>江州区那隆镇中心小学</v>
          </cell>
          <cell r="P596" t="str">
            <v>452130200111303625</v>
          </cell>
        </row>
        <row r="596">
          <cell r="R596" t="str">
            <v>数学教师</v>
          </cell>
        </row>
        <row r="597">
          <cell r="N597" t="str">
            <v>农全虹</v>
          </cell>
          <cell r="O597" t="str">
            <v>江州区那隆镇中心小学</v>
          </cell>
          <cell r="P597" t="str">
            <v>452131198608253324</v>
          </cell>
        </row>
        <row r="597">
          <cell r="R597" t="str">
            <v>数学教师</v>
          </cell>
        </row>
        <row r="598">
          <cell r="N598" t="str">
            <v>彭同鑫</v>
          </cell>
          <cell r="O598" t="str">
            <v>江州区那隆镇中心小学</v>
          </cell>
          <cell r="P598" t="str">
            <v>431103199607160067</v>
          </cell>
        </row>
        <row r="598">
          <cell r="R598" t="str">
            <v>数学教师</v>
          </cell>
        </row>
        <row r="599">
          <cell r="N599" t="str">
            <v>覃丁</v>
          </cell>
          <cell r="O599" t="str">
            <v>江州区那隆镇中心小学</v>
          </cell>
          <cell r="P599" t="str">
            <v>452731199810281238</v>
          </cell>
        </row>
        <row r="599">
          <cell r="R599" t="str">
            <v>数学教师</v>
          </cell>
        </row>
        <row r="600">
          <cell r="N600" t="str">
            <v>谭诗武</v>
          </cell>
          <cell r="O600" t="str">
            <v>江州区那隆镇中心小学</v>
          </cell>
          <cell r="P600" t="str">
            <v>450702199212188435</v>
          </cell>
        </row>
        <row r="600">
          <cell r="R600" t="str">
            <v>数学教师</v>
          </cell>
        </row>
        <row r="601">
          <cell r="N601" t="str">
            <v>汪应红</v>
          </cell>
          <cell r="O601" t="str">
            <v>江州区那隆镇中心小学</v>
          </cell>
          <cell r="P601" t="str">
            <v>522225199807071217</v>
          </cell>
        </row>
        <row r="601">
          <cell r="R601" t="str">
            <v>数学教师</v>
          </cell>
        </row>
        <row r="602">
          <cell r="N602" t="str">
            <v>翁慧芳</v>
          </cell>
          <cell r="O602" t="str">
            <v>江州区那隆镇中心小学</v>
          </cell>
          <cell r="P602" t="str">
            <v>450721198903107264</v>
          </cell>
        </row>
        <row r="602">
          <cell r="R602" t="str">
            <v>数学教师</v>
          </cell>
        </row>
        <row r="603">
          <cell r="N603" t="str">
            <v>杨志民</v>
          </cell>
          <cell r="O603" t="str">
            <v>江州区那隆镇中心小学</v>
          </cell>
          <cell r="P603" t="str">
            <v>45263119901209001X</v>
          </cell>
        </row>
        <row r="603">
          <cell r="R603" t="str">
            <v>数学教师</v>
          </cell>
        </row>
        <row r="604">
          <cell r="N604" t="str">
            <v>余黎雅</v>
          </cell>
          <cell r="O604" t="str">
            <v>江州区那隆镇中心小学</v>
          </cell>
          <cell r="P604" t="str">
            <v>452701198711061528</v>
          </cell>
        </row>
        <row r="604">
          <cell r="R604" t="str">
            <v>数学教师</v>
          </cell>
        </row>
        <row r="605">
          <cell r="N605" t="str">
            <v>钟裕淼</v>
          </cell>
          <cell r="O605" t="str">
            <v>江州区那隆镇中心小学</v>
          </cell>
          <cell r="P605" t="str">
            <v>450921199407310816</v>
          </cell>
        </row>
        <row r="605">
          <cell r="R605" t="str">
            <v>数学教师</v>
          </cell>
        </row>
        <row r="606">
          <cell r="N606" t="str">
            <v>黄爱兰</v>
          </cell>
          <cell r="O606" t="str">
            <v>江州区驮卢镇第二小学</v>
          </cell>
          <cell r="P606" t="str">
            <v>452622199912103369</v>
          </cell>
        </row>
        <row r="606">
          <cell r="R606" t="str">
            <v>数学教师</v>
          </cell>
        </row>
        <row r="607">
          <cell r="N607" t="str">
            <v>黄秀青</v>
          </cell>
          <cell r="O607" t="str">
            <v>江州区驮卢镇第二小学</v>
          </cell>
          <cell r="P607" t="str">
            <v>452131200011121222</v>
          </cell>
        </row>
        <row r="607">
          <cell r="R607" t="str">
            <v>数学教师</v>
          </cell>
        </row>
        <row r="608">
          <cell r="N608" t="str">
            <v>黄艳芬</v>
          </cell>
          <cell r="O608" t="str">
            <v>江州区驮卢镇第二小学</v>
          </cell>
          <cell r="P608" t="str">
            <v>452729200001031427</v>
          </cell>
        </row>
        <row r="608">
          <cell r="R608" t="str">
            <v>数学教师</v>
          </cell>
        </row>
        <row r="609">
          <cell r="N609" t="str">
            <v>黄艳幼</v>
          </cell>
          <cell r="O609" t="str">
            <v>江州区驮卢镇第二小学</v>
          </cell>
          <cell r="P609" t="str">
            <v>450702199506104823</v>
          </cell>
        </row>
        <row r="609">
          <cell r="R609" t="str">
            <v>数学教师</v>
          </cell>
        </row>
        <row r="610">
          <cell r="N610" t="str">
            <v>黄元坤</v>
          </cell>
          <cell r="O610" t="str">
            <v>江州区驮卢镇第二小学</v>
          </cell>
          <cell r="P610" t="str">
            <v>452726199307091073</v>
          </cell>
        </row>
        <row r="610">
          <cell r="R610" t="str">
            <v>数学教师</v>
          </cell>
        </row>
        <row r="611">
          <cell r="N611" t="str">
            <v>李俏琳</v>
          </cell>
          <cell r="O611" t="str">
            <v>江州区驮卢镇第二小学</v>
          </cell>
          <cell r="P611" t="str">
            <v>452132199307013029</v>
          </cell>
        </row>
        <row r="611">
          <cell r="R611" t="str">
            <v>数学教师</v>
          </cell>
        </row>
        <row r="612">
          <cell r="N612" t="str">
            <v>凌巧美</v>
          </cell>
          <cell r="O612" t="str">
            <v>江州区驮卢镇第二小学</v>
          </cell>
          <cell r="P612" t="str">
            <v>452128199706204522</v>
          </cell>
        </row>
        <row r="612">
          <cell r="R612" t="str">
            <v>数学教师</v>
          </cell>
        </row>
        <row r="613">
          <cell r="N613" t="str">
            <v>刘静慧</v>
          </cell>
          <cell r="O613" t="str">
            <v>江州区驮卢镇第二小学</v>
          </cell>
          <cell r="P613" t="str">
            <v>450881199809220662</v>
          </cell>
        </row>
        <row r="613">
          <cell r="R613" t="str">
            <v>数学教师</v>
          </cell>
        </row>
        <row r="614">
          <cell r="N614" t="str">
            <v>刘垚</v>
          </cell>
          <cell r="O614" t="str">
            <v>江州区驮卢镇第二小学</v>
          </cell>
          <cell r="P614" t="str">
            <v>500228199410111798</v>
          </cell>
        </row>
        <row r="614">
          <cell r="R614" t="str">
            <v>数学教师</v>
          </cell>
        </row>
        <row r="615">
          <cell r="N615" t="str">
            <v>罗春玲</v>
          </cell>
          <cell r="O615" t="str">
            <v>江州区驮卢镇第二小学</v>
          </cell>
          <cell r="P615" t="str">
            <v>450803199802087601</v>
          </cell>
        </row>
        <row r="615">
          <cell r="R615" t="str">
            <v>数学教师</v>
          </cell>
        </row>
        <row r="616">
          <cell r="N616" t="str">
            <v>罗日布</v>
          </cell>
          <cell r="O616" t="str">
            <v>江州区驮卢镇第二小学</v>
          </cell>
          <cell r="P616" t="str">
            <v>513401199412027819</v>
          </cell>
        </row>
        <row r="616">
          <cell r="R616" t="str">
            <v>数学教师</v>
          </cell>
        </row>
        <row r="617">
          <cell r="N617" t="str">
            <v>马宜芳</v>
          </cell>
          <cell r="O617" t="str">
            <v>江州区驮卢镇第二小学</v>
          </cell>
          <cell r="P617" t="str">
            <v>450111198612013625</v>
          </cell>
        </row>
        <row r="617">
          <cell r="R617" t="str">
            <v>数学教师</v>
          </cell>
        </row>
        <row r="618">
          <cell r="N618" t="str">
            <v>蒙柳君</v>
          </cell>
          <cell r="O618" t="str">
            <v>江州区驮卢镇第二小学</v>
          </cell>
          <cell r="P618" t="str">
            <v>450803199201096641</v>
          </cell>
        </row>
        <row r="618">
          <cell r="R618" t="str">
            <v>数学教师</v>
          </cell>
        </row>
        <row r="619">
          <cell r="N619" t="str">
            <v>莫天隆</v>
          </cell>
          <cell r="O619" t="str">
            <v>江州区驮卢镇第二小学</v>
          </cell>
          <cell r="P619" t="str">
            <v>45042319980520001X</v>
          </cell>
        </row>
        <row r="619">
          <cell r="R619" t="str">
            <v>数学教师</v>
          </cell>
        </row>
        <row r="620">
          <cell r="N620" t="str">
            <v>穆国秀</v>
          </cell>
          <cell r="O620" t="str">
            <v>江州区驮卢镇第二小学</v>
          </cell>
          <cell r="P620" t="str">
            <v>522322200105182467</v>
          </cell>
        </row>
        <row r="620">
          <cell r="R620" t="str">
            <v>数学教师</v>
          </cell>
        </row>
        <row r="621">
          <cell r="N621" t="str">
            <v>农秋兰</v>
          </cell>
          <cell r="O621" t="str">
            <v>江州区驮卢镇第二小学</v>
          </cell>
          <cell r="P621" t="str">
            <v>452131199210271527</v>
          </cell>
        </row>
        <row r="621">
          <cell r="R621" t="str">
            <v>数学教师</v>
          </cell>
        </row>
        <row r="622">
          <cell r="N622" t="str">
            <v>欧阳澍贤</v>
          </cell>
          <cell r="O622" t="str">
            <v>江州区驮卢镇第二小学</v>
          </cell>
          <cell r="P622" t="str">
            <v>532501199709161224</v>
          </cell>
        </row>
        <row r="622">
          <cell r="R622" t="str">
            <v>数学教师</v>
          </cell>
        </row>
        <row r="623">
          <cell r="N623" t="str">
            <v>苏念</v>
          </cell>
          <cell r="O623" t="str">
            <v>江州区驮卢镇第二小学</v>
          </cell>
          <cell r="P623" t="str">
            <v>452225200103254223</v>
          </cell>
        </row>
        <row r="623">
          <cell r="R623" t="str">
            <v>数学教师</v>
          </cell>
        </row>
        <row r="624">
          <cell r="N624" t="str">
            <v>韦富梅</v>
          </cell>
          <cell r="O624" t="str">
            <v>江州区驮卢镇第二小学</v>
          </cell>
          <cell r="P624" t="str">
            <v>452129199203091622</v>
          </cell>
        </row>
        <row r="624">
          <cell r="R624" t="str">
            <v>数学教师</v>
          </cell>
        </row>
        <row r="625">
          <cell r="N625" t="str">
            <v>张琼凤</v>
          </cell>
          <cell r="O625" t="str">
            <v>江州区驮卢镇第二小学</v>
          </cell>
          <cell r="P625" t="str">
            <v>450703200104182126</v>
          </cell>
        </row>
        <row r="625">
          <cell r="R625" t="str">
            <v>数学教师</v>
          </cell>
        </row>
        <row r="626">
          <cell r="N626" t="str">
            <v>张宇航</v>
          </cell>
          <cell r="O626" t="str">
            <v>江州区驮卢镇第二小学</v>
          </cell>
          <cell r="P626" t="str">
            <v>530324199912240931</v>
          </cell>
        </row>
        <row r="626">
          <cell r="R626" t="str">
            <v>数学教师</v>
          </cell>
        </row>
        <row r="627">
          <cell r="N627" t="str">
            <v>赵荣财</v>
          </cell>
          <cell r="O627" t="str">
            <v>江州区驮卢镇第二小学</v>
          </cell>
          <cell r="P627" t="str">
            <v>452626199708254392</v>
          </cell>
        </row>
        <row r="627">
          <cell r="R627" t="str">
            <v>数学教师</v>
          </cell>
        </row>
        <row r="628">
          <cell r="N628" t="str">
            <v>周冬夏</v>
          </cell>
          <cell r="O628" t="str">
            <v>江州区驮卢镇第二小学</v>
          </cell>
          <cell r="P628" t="str">
            <v>450703199510301244</v>
          </cell>
        </row>
        <row r="628">
          <cell r="R628" t="str">
            <v>数学教师</v>
          </cell>
        </row>
        <row r="629">
          <cell r="N629" t="str">
            <v>周杜</v>
          </cell>
          <cell r="O629" t="str">
            <v>江州区驮卢镇第二小学</v>
          </cell>
          <cell r="P629" t="str">
            <v>45240219960619514X</v>
          </cell>
        </row>
        <row r="629">
          <cell r="R629" t="str">
            <v>数学教师</v>
          </cell>
        </row>
        <row r="630">
          <cell r="N630" t="str">
            <v>陈俊江</v>
          </cell>
          <cell r="O630" t="str">
            <v>江州区驮卢镇第二小学</v>
          </cell>
          <cell r="P630" t="str">
            <v>469024200011170031</v>
          </cell>
        </row>
        <row r="630">
          <cell r="R630" t="str">
            <v>语文教师</v>
          </cell>
        </row>
        <row r="631">
          <cell r="N631" t="str">
            <v>陈晓璐</v>
          </cell>
          <cell r="O631" t="str">
            <v>江州区驮卢镇第二小学</v>
          </cell>
          <cell r="P631" t="str">
            <v>450703199306082128</v>
          </cell>
        </row>
        <row r="631">
          <cell r="R631" t="str">
            <v>语文教师</v>
          </cell>
        </row>
        <row r="632">
          <cell r="N632" t="str">
            <v>戴燕萍</v>
          </cell>
          <cell r="O632" t="str">
            <v>江州区驮卢镇第二小学</v>
          </cell>
          <cell r="P632" t="str">
            <v>45088119990112688X</v>
          </cell>
        </row>
        <row r="632">
          <cell r="R632" t="str">
            <v>语文教师</v>
          </cell>
        </row>
        <row r="633">
          <cell r="N633" t="str">
            <v>丁晓玲</v>
          </cell>
          <cell r="O633" t="str">
            <v>江州区驮卢镇第二小学</v>
          </cell>
          <cell r="P633" t="str">
            <v>532122199705162641</v>
          </cell>
        </row>
        <row r="633">
          <cell r="R633" t="str">
            <v>语文教师</v>
          </cell>
        </row>
        <row r="634">
          <cell r="N634" t="str">
            <v>黄丽庆</v>
          </cell>
          <cell r="O634" t="str">
            <v>江州区驮卢镇第二小学</v>
          </cell>
          <cell r="P634" t="str">
            <v>450121199604080024</v>
          </cell>
        </row>
        <row r="634">
          <cell r="R634" t="str">
            <v>语文教师</v>
          </cell>
        </row>
        <row r="635">
          <cell r="N635" t="str">
            <v>黄丽云</v>
          </cell>
          <cell r="O635" t="str">
            <v>江州区驮卢镇第二小学</v>
          </cell>
          <cell r="P635" t="str">
            <v>452128198809133048</v>
          </cell>
        </row>
        <row r="635">
          <cell r="R635" t="str">
            <v>语文教师</v>
          </cell>
        </row>
        <row r="636">
          <cell r="N636" t="str">
            <v>黄伟轩</v>
          </cell>
          <cell r="O636" t="str">
            <v>江州区驮卢镇第二小学</v>
          </cell>
          <cell r="P636" t="str">
            <v>452128199809144016</v>
          </cell>
        </row>
        <row r="636">
          <cell r="R636" t="str">
            <v>语文教师</v>
          </cell>
        </row>
        <row r="637">
          <cell r="N637" t="str">
            <v>黄文英</v>
          </cell>
          <cell r="O637" t="str">
            <v>江州区驮卢镇第二小学</v>
          </cell>
          <cell r="P637" t="str">
            <v>452129198707202328</v>
          </cell>
        </row>
        <row r="637">
          <cell r="R637" t="str">
            <v>语文教师</v>
          </cell>
        </row>
        <row r="638">
          <cell r="N638" t="str">
            <v>黄小妮</v>
          </cell>
          <cell r="O638" t="str">
            <v>江州区驮卢镇第二小学</v>
          </cell>
          <cell r="P638" t="str">
            <v>450802200003104320</v>
          </cell>
        </row>
        <row r="638">
          <cell r="R638" t="str">
            <v>语文教师</v>
          </cell>
        </row>
        <row r="639">
          <cell r="N639" t="str">
            <v>雷晓红</v>
          </cell>
          <cell r="O639" t="str">
            <v>江州区驮卢镇第二小学</v>
          </cell>
          <cell r="P639" t="str">
            <v>452627200105210325</v>
          </cell>
        </row>
        <row r="639">
          <cell r="R639" t="str">
            <v>语文教师</v>
          </cell>
        </row>
        <row r="640">
          <cell r="N640" t="str">
            <v>李强</v>
          </cell>
          <cell r="O640" t="str">
            <v>江州区驮卢镇第二小学</v>
          </cell>
          <cell r="P640" t="str">
            <v>532531199611100253</v>
          </cell>
        </row>
        <row r="640">
          <cell r="R640" t="str">
            <v>语文教师</v>
          </cell>
        </row>
        <row r="641">
          <cell r="N641" t="str">
            <v>李朝敦</v>
          </cell>
          <cell r="O641" t="str">
            <v>江州区驮卢镇第二小学</v>
          </cell>
          <cell r="P641" t="str">
            <v>532626199806171910</v>
          </cell>
        </row>
        <row r="641">
          <cell r="R641" t="str">
            <v>语文教师</v>
          </cell>
        </row>
        <row r="642">
          <cell r="N642" t="str">
            <v>龙清清</v>
          </cell>
          <cell r="O642" t="str">
            <v>江州区驮卢镇第二小学</v>
          </cell>
          <cell r="P642" t="str">
            <v>52232219981123082X</v>
          </cell>
        </row>
        <row r="642">
          <cell r="R642" t="str">
            <v>语文教师</v>
          </cell>
        </row>
        <row r="643">
          <cell r="N643" t="str">
            <v>陆晓莹</v>
          </cell>
          <cell r="O643" t="str">
            <v>江州区驮卢镇第二小学</v>
          </cell>
          <cell r="P643" t="str">
            <v>452626200111015108</v>
          </cell>
        </row>
        <row r="643">
          <cell r="R643" t="str">
            <v>语文教师</v>
          </cell>
        </row>
        <row r="644">
          <cell r="N644" t="str">
            <v>罗美娜</v>
          </cell>
          <cell r="O644" t="str">
            <v>江州区驮卢镇第二小学</v>
          </cell>
          <cell r="P644" t="str">
            <v>452729198703200520</v>
          </cell>
        </row>
        <row r="644">
          <cell r="R644" t="str">
            <v>语文教师</v>
          </cell>
        </row>
        <row r="645">
          <cell r="N645" t="str">
            <v>罗芸林</v>
          </cell>
          <cell r="O645" t="str">
            <v>江州区驮卢镇第二小学</v>
          </cell>
          <cell r="P645" t="str">
            <v>452622199903302729</v>
          </cell>
        </row>
        <row r="645">
          <cell r="R645" t="str">
            <v>语文教师</v>
          </cell>
        </row>
        <row r="646">
          <cell r="N646" t="str">
            <v>农秋霞</v>
          </cell>
          <cell r="O646" t="str">
            <v>江州区驮卢镇第二小学</v>
          </cell>
          <cell r="P646" t="str">
            <v>452131199409073026</v>
          </cell>
        </row>
        <row r="646">
          <cell r="R646" t="str">
            <v>语文教师</v>
          </cell>
        </row>
        <row r="647">
          <cell r="N647" t="str">
            <v>乔薄</v>
          </cell>
          <cell r="O647" t="str">
            <v>江州区驮卢镇第二小学</v>
          </cell>
          <cell r="P647" t="str">
            <v>210804199012153549</v>
          </cell>
        </row>
        <row r="647">
          <cell r="R647" t="str">
            <v>语文教师</v>
          </cell>
        </row>
        <row r="648">
          <cell r="N648" t="str">
            <v>沙正光</v>
          </cell>
          <cell r="O648" t="str">
            <v>江州区驮卢镇第二小学</v>
          </cell>
          <cell r="P648" t="str">
            <v>51343319921008551X</v>
          </cell>
        </row>
        <row r="648">
          <cell r="R648" t="str">
            <v>语文教师</v>
          </cell>
        </row>
        <row r="649">
          <cell r="N649" t="str">
            <v>冼美笑</v>
          </cell>
          <cell r="O649" t="str">
            <v>江州区驮卢镇第二小学</v>
          </cell>
          <cell r="P649" t="str">
            <v>452131199911131228</v>
          </cell>
        </row>
        <row r="649">
          <cell r="R649" t="str">
            <v>语文教师</v>
          </cell>
        </row>
        <row r="650">
          <cell r="N650" t="str">
            <v>唐欣然</v>
          </cell>
          <cell r="O650" t="str">
            <v>江州区驮卢镇第二小学</v>
          </cell>
          <cell r="P650" t="str">
            <v>45048119991106342X</v>
          </cell>
        </row>
        <row r="650">
          <cell r="R650" t="str">
            <v>语文教师</v>
          </cell>
        </row>
        <row r="651">
          <cell r="N651" t="str">
            <v>殷正一</v>
          </cell>
          <cell r="O651" t="str">
            <v>江州区驮卢镇第二小学</v>
          </cell>
          <cell r="P651" t="str">
            <v>532123199803212514</v>
          </cell>
        </row>
        <row r="651">
          <cell r="R651" t="str">
            <v>语文教师</v>
          </cell>
        </row>
        <row r="652">
          <cell r="N652" t="str">
            <v>颜靖杰</v>
          </cell>
          <cell r="O652" t="str">
            <v>江州区驮卢镇第二小学</v>
          </cell>
          <cell r="P652" t="str">
            <v>522321199712208233</v>
          </cell>
        </row>
        <row r="652">
          <cell r="R652" t="str">
            <v>语文教师</v>
          </cell>
        </row>
        <row r="653">
          <cell r="N653" t="str">
            <v>杨春娱</v>
          </cell>
          <cell r="O653" t="str">
            <v>江州区驮卢镇第二小学</v>
          </cell>
          <cell r="P653" t="str">
            <v>45122720000224022X</v>
          </cell>
        </row>
        <row r="653">
          <cell r="R653" t="str">
            <v>语文教师</v>
          </cell>
        </row>
        <row r="654">
          <cell r="N654" t="str">
            <v>杨惠雯</v>
          </cell>
          <cell r="O654" t="str">
            <v>江州区驮卢镇第二小学</v>
          </cell>
          <cell r="P654" t="str">
            <v>45262919920318034X</v>
          </cell>
        </row>
        <row r="654">
          <cell r="R654" t="str">
            <v>语文教师</v>
          </cell>
        </row>
        <row r="655">
          <cell r="N655" t="str">
            <v>余炆蔚</v>
          </cell>
          <cell r="O655" t="str">
            <v>江州区驮卢镇第二小学</v>
          </cell>
          <cell r="P655" t="str">
            <v>530328199611180029</v>
          </cell>
        </row>
        <row r="655">
          <cell r="R655" t="str">
            <v>语文教师</v>
          </cell>
        </row>
        <row r="656">
          <cell r="N656" t="str">
            <v>张惠云</v>
          </cell>
          <cell r="O656" t="str">
            <v>江州区驮卢镇第二小学</v>
          </cell>
          <cell r="P656" t="str">
            <v>452131199501052746</v>
          </cell>
        </row>
        <row r="656">
          <cell r="R656" t="str">
            <v>语文教师</v>
          </cell>
        </row>
        <row r="657">
          <cell r="N657" t="str">
            <v>张龙燕</v>
          </cell>
          <cell r="O657" t="str">
            <v>江州区驮卢镇第二小学</v>
          </cell>
          <cell r="P657" t="str">
            <v>530325199506202127</v>
          </cell>
        </row>
        <row r="657">
          <cell r="R657" t="str">
            <v>语文教师</v>
          </cell>
        </row>
        <row r="658">
          <cell r="N658" t="str">
            <v>张宇</v>
          </cell>
          <cell r="O658" t="str">
            <v>江州区驮卢镇第二小学</v>
          </cell>
          <cell r="P658" t="str">
            <v>530324199409061522</v>
          </cell>
        </row>
        <row r="658">
          <cell r="R658" t="str">
            <v>语文教师</v>
          </cell>
        </row>
        <row r="659">
          <cell r="N659" t="str">
            <v>周红瑰</v>
          </cell>
          <cell r="O659" t="str">
            <v>江州区驮卢镇第二小学</v>
          </cell>
          <cell r="P659" t="str">
            <v>452623200002090628</v>
          </cell>
        </row>
        <row r="659">
          <cell r="R659" t="str">
            <v>语文教师</v>
          </cell>
        </row>
        <row r="660">
          <cell r="N660" t="str">
            <v>朱会玲</v>
          </cell>
          <cell r="O660" t="str">
            <v>江州区驮卢镇第二小学</v>
          </cell>
          <cell r="P660" t="str">
            <v>522427199401014849</v>
          </cell>
        </row>
        <row r="660">
          <cell r="R660" t="str">
            <v>语文教师</v>
          </cell>
        </row>
        <row r="661">
          <cell r="N661" t="str">
            <v>庄庆美</v>
          </cell>
          <cell r="O661" t="str">
            <v>江州区驮卢镇第二小学</v>
          </cell>
          <cell r="P661" t="str">
            <v>450702199806295123</v>
          </cell>
        </row>
        <row r="661">
          <cell r="R661" t="str">
            <v>语文教师</v>
          </cell>
        </row>
        <row r="662">
          <cell r="N662" t="str">
            <v>陈富鹏</v>
          </cell>
          <cell r="O662" t="str">
            <v>江州区驮卢镇左江小学</v>
          </cell>
          <cell r="P662" t="str">
            <v>532627199602123331</v>
          </cell>
        </row>
        <row r="662">
          <cell r="R662" t="str">
            <v>数学教师</v>
          </cell>
        </row>
        <row r="663">
          <cell r="N663" t="str">
            <v>甘春莲</v>
          </cell>
          <cell r="O663" t="str">
            <v>江州区驮卢镇左江小学</v>
          </cell>
          <cell r="P663" t="str">
            <v>450804199810062320</v>
          </cell>
        </row>
        <row r="663">
          <cell r="R663" t="str">
            <v>数学教师</v>
          </cell>
        </row>
        <row r="664">
          <cell r="N664" t="str">
            <v>黄回</v>
          </cell>
          <cell r="O664" t="str">
            <v>江州区驮卢镇左江小学</v>
          </cell>
          <cell r="P664" t="str">
            <v>532628200003261910</v>
          </cell>
        </row>
        <row r="664">
          <cell r="R664" t="str">
            <v>数学教师</v>
          </cell>
        </row>
        <row r="665">
          <cell r="N665" t="str">
            <v>黄韦诗忆</v>
          </cell>
          <cell r="O665" t="str">
            <v>江州区驮卢镇左江小学</v>
          </cell>
          <cell r="P665" t="str">
            <v>450222199910021921</v>
          </cell>
        </row>
        <row r="665">
          <cell r="R665" t="str">
            <v>数学教师</v>
          </cell>
        </row>
        <row r="666">
          <cell r="N666" t="str">
            <v>黄颖玲</v>
          </cell>
          <cell r="O666" t="str">
            <v>江州区驮卢镇左江小学</v>
          </cell>
          <cell r="P666" t="str">
            <v>450802199804164328</v>
          </cell>
        </row>
        <row r="666">
          <cell r="R666" t="str">
            <v>数学教师</v>
          </cell>
        </row>
        <row r="667">
          <cell r="N667" t="str">
            <v>李海梅</v>
          </cell>
          <cell r="O667" t="str">
            <v>江州区驮卢镇左江小学</v>
          </cell>
          <cell r="P667" t="str">
            <v>450921199909294625</v>
          </cell>
        </row>
        <row r="667">
          <cell r="R667" t="str">
            <v>数学教师</v>
          </cell>
        </row>
        <row r="668">
          <cell r="N668" t="str">
            <v>李秀花</v>
          </cell>
          <cell r="O668" t="str">
            <v>江州区驮卢镇左江小学</v>
          </cell>
          <cell r="P668" t="str">
            <v>532924199608201721</v>
          </cell>
        </row>
        <row r="668">
          <cell r="R668" t="str">
            <v>数学教师</v>
          </cell>
        </row>
        <row r="669">
          <cell r="N669" t="str">
            <v>李朝壮</v>
          </cell>
          <cell r="O669" t="str">
            <v>江州区驮卢镇左江小学</v>
          </cell>
          <cell r="P669" t="str">
            <v>452727199806081810</v>
          </cell>
        </row>
        <row r="669">
          <cell r="R669" t="str">
            <v>数学教师</v>
          </cell>
        </row>
        <row r="670">
          <cell r="N670" t="str">
            <v>梁贵生</v>
          </cell>
          <cell r="O670" t="str">
            <v>江州区驮卢镇左江小学</v>
          </cell>
          <cell r="P670" t="str">
            <v>451223199810030924</v>
          </cell>
        </row>
        <row r="670">
          <cell r="R670" t="str">
            <v>数学教师</v>
          </cell>
        </row>
        <row r="671">
          <cell r="N671" t="str">
            <v>廖丛银</v>
          </cell>
          <cell r="O671" t="str">
            <v>江州区驮卢镇左江小学</v>
          </cell>
          <cell r="P671" t="str">
            <v>532628199808032546</v>
          </cell>
        </row>
        <row r="671">
          <cell r="R671" t="str">
            <v>数学教师</v>
          </cell>
        </row>
        <row r="672">
          <cell r="N672" t="str">
            <v>卢丽全</v>
          </cell>
          <cell r="O672" t="str">
            <v>江州区驮卢镇左江小学</v>
          </cell>
          <cell r="P672" t="str">
            <v>452128199912294063</v>
          </cell>
        </row>
        <row r="672">
          <cell r="R672" t="str">
            <v>数学教师</v>
          </cell>
        </row>
        <row r="673">
          <cell r="N673" t="str">
            <v>陆金莹</v>
          </cell>
          <cell r="O673" t="str">
            <v>江州区驮卢镇左江小学</v>
          </cell>
          <cell r="P673" t="str">
            <v>450881199910121167</v>
          </cell>
        </row>
        <row r="673">
          <cell r="R673" t="str">
            <v>数学教师</v>
          </cell>
        </row>
        <row r="674">
          <cell r="N674" t="str">
            <v>陆玉凤</v>
          </cell>
          <cell r="O674" t="str">
            <v>江州区驮卢镇左江小学</v>
          </cell>
          <cell r="P674" t="str">
            <v>452228199608034027</v>
          </cell>
        </row>
        <row r="674">
          <cell r="R674" t="str">
            <v>数学教师</v>
          </cell>
        </row>
        <row r="675">
          <cell r="N675" t="str">
            <v>莫焕丽</v>
          </cell>
          <cell r="O675" t="str">
            <v>江州区驮卢镇左江小学</v>
          </cell>
          <cell r="P675" t="str">
            <v>45088119990716086X</v>
          </cell>
        </row>
        <row r="675">
          <cell r="R675" t="str">
            <v>数学教师</v>
          </cell>
        </row>
        <row r="676">
          <cell r="N676" t="str">
            <v>农就昌</v>
          </cell>
          <cell r="O676" t="str">
            <v>江州区驮卢镇左江小学</v>
          </cell>
          <cell r="P676" t="str">
            <v>450821198904201258</v>
          </cell>
        </row>
        <row r="676">
          <cell r="R676" t="str">
            <v>数学教师</v>
          </cell>
        </row>
        <row r="677">
          <cell r="N677" t="str">
            <v>沈帅甫</v>
          </cell>
          <cell r="O677" t="str">
            <v>江州区驮卢镇左江小学</v>
          </cell>
          <cell r="P677" t="str">
            <v>450703199703101812</v>
          </cell>
        </row>
        <row r="677">
          <cell r="R677" t="str">
            <v>数学教师</v>
          </cell>
        </row>
        <row r="678">
          <cell r="N678" t="str">
            <v>石成章</v>
          </cell>
          <cell r="O678" t="str">
            <v>江州区驮卢镇左江小学</v>
          </cell>
          <cell r="P678" t="str">
            <v>452228199908013017</v>
          </cell>
        </row>
        <row r="678">
          <cell r="R678" t="str">
            <v>数学教师</v>
          </cell>
        </row>
        <row r="679">
          <cell r="N679" t="str">
            <v>韦红珊</v>
          </cell>
          <cell r="O679" t="str">
            <v>江州区驮卢镇左江小学</v>
          </cell>
          <cell r="P679" t="str">
            <v>452226199910051845</v>
          </cell>
        </row>
        <row r="679">
          <cell r="R679" t="str">
            <v>数学教师</v>
          </cell>
        </row>
        <row r="680">
          <cell r="N680" t="str">
            <v>吴利华</v>
          </cell>
          <cell r="O680" t="str">
            <v>江州区驮卢镇左江小学</v>
          </cell>
          <cell r="P680" t="str">
            <v>450803199804045229</v>
          </cell>
        </row>
        <row r="680">
          <cell r="R680" t="str">
            <v>数学教师</v>
          </cell>
        </row>
        <row r="681">
          <cell r="N681" t="str">
            <v>谢红珠</v>
          </cell>
          <cell r="O681" t="str">
            <v>江州区驮卢镇左江小学</v>
          </cell>
          <cell r="P681" t="str">
            <v>440982198611085886</v>
          </cell>
        </row>
        <row r="681">
          <cell r="R681" t="str">
            <v>数学教师</v>
          </cell>
        </row>
        <row r="682">
          <cell r="N682" t="str">
            <v>叶昌华</v>
          </cell>
          <cell r="O682" t="str">
            <v>江州区驮卢镇左江小学</v>
          </cell>
          <cell r="P682" t="str">
            <v>452630199011163057</v>
          </cell>
        </row>
        <row r="682">
          <cell r="R682" t="str">
            <v>数学教师</v>
          </cell>
        </row>
        <row r="683">
          <cell r="N683" t="str">
            <v>银肖丽</v>
          </cell>
          <cell r="O683" t="str">
            <v>江州区驮卢镇左江小学</v>
          </cell>
          <cell r="P683" t="str">
            <v>452730199902101728</v>
          </cell>
        </row>
        <row r="683">
          <cell r="R683" t="str">
            <v>数学教师</v>
          </cell>
        </row>
        <row r="684">
          <cell r="N684" t="str">
            <v>邓月星</v>
          </cell>
          <cell r="O684" t="str">
            <v>江州区驮卢镇左江小学</v>
          </cell>
          <cell r="P684" t="str">
            <v>452128199906174524</v>
          </cell>
        </row>
        <row r="684">
          <cell r="R684" t="str">
            <v>语文教师</v>
          </cell>
        </row>
        <row r="685">
          <cell r="N685" t="str">
            <v>黄安薇</v>
          </cell>
          <cell r="O685" t="str">
            <v>江州区驮卢镇左江小学</v>
          </cell>
          <cell r="P685" t="str">
            <v>522326199704270821</v>
          </cell>
        </row>
        <row r="685">
          <cell r="R685" t="str">
            <v>语文教师</v>
          </cell>
        </row>
        <row r="686">
          <cell r="N686" t="str">
            <v>黄连英</v>
          </cell>
          <cell r="O686" t="str">
            <v>江州区驮卢镇左江小学</v>
          </cell>
          <cell r="P686" t="str">
            <v>451025199806085203</v>
          </cell>
        </row>
        <row r="686">
          <cell r="R686" t="str">
            <v>语文教师</v>
          </cell>
        </row>
        <row r="687">
          <cell r="N687" t="str">
            <v>黄小萍</v>
          </cell>
          <cell r="O687" t="str">
            <v>江州区驮卢镇左江小学</v>
          </cell>
          <cell r="P687" t="str">
            <v>450923199012265689</v>
          </cell>
        </row>
        <row r="687">
          <cell r="R687" t="str">
            <v>语文教师</v>
          </cell>
        </row>
        <row r="688">
          <cell r="N688" t="str">
            <v>金小秋</v>
          </cell>
          <cell r="O688" t="str">
            <v>江州区驮卢镇左江小学</v>
          </cell>
          <cell r="P688" t="str">
            <v>450512199710011044</v>
          </cell>
        </row>
        <row r="688">
          <cell r="R688" t="str">
            <v>语文教师</v>
          </cell>
        </row>
        <row r="689">
          <cell r="N689" t="str">
            <v>蓝小林</v>
          </cell>
          <cell r="O689" t="str">
            <v>江州区驮卢镇左江小学</v>
          </cell>
          <cell r="P689" t="str">
            <v>452730199812195628</v>
          </cell>
        </row>
        <row r="689">
          <cell r="R689" t="str">
            <v>语文教师</v>
          </cell>
        </row>
        <row r="690">
          <cell r="N690" t="str">
            <v>黎伍燕</v>
          </cell>
          <cell r="O690" t="str">
            <v>江州区驮卢镇左江小学</v>
          </cell>
          <cell r="P690" t="str">
            <v>450722199508167321</v>
          </cell>
        </row>
        <row r="690">
          <cell r="R690" t="str">
            <v>语文教师</v>
          </cell>
        </row>
        <row r="691">
          <cell r="N691" t="str">
            <v>李秋</v>
          </cell>
          <cell r="O691" t="str">
            <v>江州区驮卢镇左江小学</v>
          </cell>
          <cell r="P691" t="str">
            <v>430528198809013827</v>
          </cell>
        </row>
        <row r="691">
          <cell r="R691" t="str">
            <v>语文教师</v>
          </cell>
        </row>
        <row r="692">
          <cell r="N692" t="str">
            <v>李云飞</v>
          </cell>
          <cell r="O692" t="str">
            <v>江州区驮卢镇左江小学</v>
          </cell>
          <cell r="P692" t="str">
            <v>532327199705120719</v>
          </cell>
        </row>
        <row r="692">
          <cell r="R692" t="str">
            <v>语文教师</v>
          </cell>
        </row>
        <row r="693">
          <cell r="N693" t="str">
            <v>凌君蝶</v>
          </cell>
          <cell r="O693" t="str">
            <v>江州区驮卢镇左江小学</v>
          </cell>
          <cell r="P693" t="str">
            <v>452130199803073028</v>
          </cell>
        </row>
        <row r="693">
          <cell r="R693" t="str">
            <v>语文教师</v>
          </cell>
        </row>
        <row r="694">
          <cell r="N694" t="str">
            <v>凌智莹</v>
          </cell>
          <cell r="O694" t="str">
            <v>江州区驮卢镇左江小学</v>
          </cell>
          <cell r="P694" t="str">
            <v>452129200008101624</v>
          </cell>
        </row>
        <row r="694">
          <cell r="R694" t="str">
            <v>语文教师</v>
          </cell>
        </row>
        <row r="695">
          <cell r="N695" t="str">
            <v>刘华清</v>
          </cell>
          <cell r="O695" t="str">
            <v>江州区驮卢镇左江小学</v>
          </cell>
          <cell r="P695" t="str">
            <v>450721199803014428</v>
          </cell>
        </row>
        <row r="695">
          <cell r="R695" t="str">
            <v>语文教师</v>
          </cell>
        </row>
        <row r="696">
          <cell r="N696" t="str">
            <v>罗文彩</v>
          </cell>
          <cell r="O696" t="str">
            <v>江州区驮卢镇左江小学</v>
          </cell>
          <cell r="P696" t="str">
            <v>45273119961112212X</v>
          </cell>
        </row>
        <row r="696">
          <cell r="R696" t="str">
            <v>语文教师</v>
          </cell>
        </row>
        <row r="697">
          <cell r="N697" t="str">
            <v>蒙蓝皓</v>
          </cell>
          <cell r="O697" t="str">
            <v>江州区驮卢镇左江小学</v>
          </cell>
          <cell r="P697" t="str">
            <v>452723199411104824</v>
          </cell>
        </row>
        <row r="697">
          <cell r="R697" t="str">
            <v>语文教师</v>
          </cell>
        </row>
        <row r="698">
          <cell r="N698" t="str">
            <v>苏元斌</v>
          </cell>
          <cell r="O698" t="str">
            <v>江州区驮卢镇左江小学</v>
          </cell>
          <cell r="P698" t="str">
            <v>513324199203302617</v>
          </cell>
        </row>
        <row r="698">
          <cell r="R698" t="str">
            <v>语文教师</v>
          </cell>
        </row>
        <row r="699">
          <cell r="N699" t="str">
            <v>谭玉碧</v>
          </cell>
          <cell r="O699" t="str">
            <v>江州区驮卢镇左江小学</v>
          </cell>
          <cell r="P699" t="str">
            <v>530125199005060844</v>
          </cell>
        </row>
        <row r="699">
          <cell r="R699" t="str">
            <v>语文教师</v>
          </cell>
        </row>
        <row r="700">
          <cell r="N700" t="str">
            <v>唐妮</v>
          </cell>
          <cell r="O700" t="str">
            <v>江州区驮卢镇左江小学</v>
          </cell>
          <cell r="P700" t="str">
            <v>452731198702051289</v>
          </cell>
        </row>
        <row r="700">
          <cell r="R700" t="str">
            <v>语文教师</v>
          </cell>
        </row>
        <row r="701">
          <cell r="N701" t="str">
            <v>韦京妮</v>
          </cell>
          <cell r="O701" t="str">
            <v>江州区驮卢镇左江小学</v>
          </cell>
          <cell r="P701" t="str">
            <v>452727199701250921</v>
          </cell>
        </row>
        <row r="701">
          <cell r="R701" t="str">
            <v>语文教师</v>
          </cell>
        </row>
        <row r="702">
          <cell r="N702" t="str">
            <v>韦舒静</v>
          </cell>
          <cell r="O702" t="str">
            <v>江州区驮卢镇左江小学</v>
          </cell>
          <cell r="P702" t="str">
            <v>452132199902140022</v>
          </cell>
        </row>
        <row r="702">
          <cell r="R702" t="str">
            <v>语文教师</v>
          </cell>
        </row>
        <row r="703">
          <cell r="N703" t="str">
            <v>吴志平</v>
          </cell>
          <cell r="O703" t="str">
            <v>江州区驮卢镇左江小学</v>
          </cell>
          <cell r="P703" t="str">
            <v>522423199802228375</v>
          </cell>
        </row>
        <row r="703">
          <cell r="R703" t="str">
            <v>语文教师</v>
          </cell>
        </row>
        <row r="704">
          <cell r="N704" t="str">
            <v>杨丽芳</v>
          </cell>
          <cell r="O704" t="str">
            <v>江州区驮卢镇左江小学</v>
          </cell>
          <cell r="P704" t="str">
            <v>431102199904147786</v>
          </cell>
        </row>
        <row r="704">
          <cell r="R704" t="str">
            <v>语文教师</v>
          </cell>
        </row>
        <row r="705">
          <cell r="N705" t="str">
            <v>袁溢婞</v>
          </cell>
          <cell r="O705" t="str">
            <v>江州区驮卢镇左江小学</v>
          </cell>
          <cell r="P705" t="str">
            <v>452231199803041028</v>
          </cell>
        </row>
        <row r="705">
          <cell r="R705" t="str">
            <v>语文教师</v>
          </cell>
        </row>
        <row r="706">
          <cell r="N706" t="str">
            <v>左翠芳</v>
          </cell>
          <cell r="O706" t="str">
            <v>江州区驮卢镇左江小学</v>
          </cell>
          <cell r="P706" t="str">
            <v>452224199805081521</v>
          </cell>
        </row>
        <row r="706">
          <cell r="R706" t="str">
            <v>语文教师</v>
          </cell>
        </row>
        <row r="707">
          <cell r="N707" t="str">
            <v>董文胜</v>
          </cell>
          <cell r="O707" t="str">
            <v>江州区新和镇第二小学</v>
          </cell>
          <cell r="P707" t="str">
            <v>530324199310170710</v>
          </cell>
        </row>
        <row r="707">
          <cell r="R707" t="str">
            <v>数学教师</v>
          </cell>
        </row>
        <row r="708">
          <cell r="N708" t="str">
            <v>冯礼莉</v>
          </cell>
          <cell r="O708" t="str">
            <v>江州区新和镇第二小学</v>
          </cell>
          <cell r="P708" t="str">
            <v>452130199709280020</v>
          </cell>
        </row>
        <row r="708">
          <cell r="R708" t="str">
            <v>数学教师</v>
          </cell>
        </row>
        <row r="709">
          <cell r="N709" t="str">
            <v>胡梦婷</v>
          </cell>
          <cell r="O709" t="str">
            <v>江州区新和镇第二小学</v>
          </cell>
          <cell r="P709" t="str">
            <v>450327199912020065</v>
          </cell>
        </row>
        <row r="709">
          <cell r="R709" t="str">
            <v>数学教师</v>
          </cell>
        </row>
        <row r="710">
          <cell r="N710" t="str">
            <v>黄春晓</v>
          </cell>
          <cell r="O710" t="str">
            <v>江州区新和镇第二小学</v>
          </cell>
          <cell r="P710" t="str">
            <v>451021200011093023</v>
          </cell>
        </row>
        <row r="710">
          <cell r="R710" t="str">
            <v>数学教师</v>
          </cell>
        </row>
        <row r="711">
          <cell r="N711" t="str">
            <v>黄和明</v>
          </cell>
          <cell r="O711" t="str">
            <v>江州区新和镇第二小学</v>
          </cell>
          <cell r="P711" t="str">
            <v>452131199006293315</v>
          </cell>
        </row>
        <row r="711">
          <cell r="R711" t="str">
            <v>数学教师</v>
          </cell>
        </row>
        <row r="712">
          <cell r="N712" t="str">
            <v>黄梅娟</v>
          </cell>
          <cell r="O712" t="str">
            <v>江州区新和镇第二小学</v>
          </cell>
          <cell r="P712" t="str">
            <v>450881200006240622</v>
          </cell>
        </row>
        <row r="712">
          <cell r="R712" t="str">
            <v>数学教师</v>
          </cell>
        </row>
        <row r="713">
          <cell r="N713" t="str">
            <v>黄萍</v>
          </cell>
          <cell r="O713" t="str">
            <v>江州区新和镇第二小学</v>
          </cell>
          <cell r="P713" t="str">
            <v>450922200102183504</v>
          </cell>
        </row>
        <row r="713">
          <cell r="R713" t="str">
            <v>数学教师</v>
          </cell>
        </row>
        <row r="714">
          <cell r="N714" t="str">
            <v>黄婷</v>
          </cell>
          <cell r="O714" t="str">
            <v>江州区新和镇第二小学</v>
          </cell>
          <cell r="P714" t="str">
            <v>450721199611123939</v>
          </cell>
        </row>
        <row r="714">
          <cell r="R714" t="str">
            <v>数学教师</v>
          </cell>
        </row>
        <row r="715">
          <cell r="N715" t="str">
            <v>黄文章</v>
          </cell>
          <cell r="O715" t="str">
            <v>江州区新和镇第二小学</v>
          </cell>
          <cell r="P715" t="str">
            <v>452628199906210916</v>
          </cell>
        </row>
        <row r="715">
          <cell r="R715" t="str">
            <v>数学教师</v>
          </cell>
        </row>
        <row r="716">
          <cell r="N716" t="str">
            <v>赖秀梅</v>
          </cell>
          <cell r="O716" t="str">
            <v>江州区新和镇第二小学</v>
          </cell>
          <cell r="P716" t="str">
            <v>45052119930222782X</v>
          </cell>
        </row>
        <row r="716">
          <cell r="R716" t="str">
            <v>数学教师</v>
          </cell>
        </row>
        <row r="717">
          <cell r="N717" t="str">
            <v>黎年梦</v>
          </cell>
          <cell r="O717" t="str">
            <v>江州区新和镇第二小学</v>
          </cell>
          <cell r="P717" t="str">
            <v>452630200003203587</v>
          </cell>
        </row>
        <row r="717">
          <cell r="R717" t="str">
            <v>数学教师</v>
          </cell>
        </row>
        <row r="718">
          <cell r="N718" t="str">
            <v>李兰但</v>
          </cell>
          <cell r="O718" t="str">
            <v>江州区新和镇第二小学</v>
          </cell>
          <cell r="P718" t="str">
            <v>452626199802025107</v>
          </cell>
        </row>
        <row r="718">
          <cell r="R718" t="str">
            <v>数学教师</v>
          </cell>
        </row>
        <row r="719">
          <cell r="N719" t="str">
            <v>李永达</v>
          </cell>
          <cell r="O719" t="str">
            <v>江州区新和镇第二小学</v>
          </cell>
          <cell r="P719" t="str">
            <v>45072119960624091X</v>
          </cell>
        </row>
        <row r="719">
          <cell r="R719" t="str">
            <v>数学教师</v>
          </cell>
        </row>
        <row r="720">
          <cell r="N720" t="str">
            <v>刘榜灿</v>
          </cell>
          <cell r="O720" t="str">
            <v>江州区新和镇第二小学</v>
          </cell>
          <cell r="P720" t="str">
            <v>450803199403105614</v>
          </cell>
        </row>
        <row r="720">
          <cell r="R720" t="str">
            <v>数学教师</v>
          </cell>
        </row>
        <row r="721">
          <cell r="N721" t="str">
            <v>刘金丽</v>
          </cell>
          <cell r="O721" t="str">
            <v>江州区新和镇第二小学</v>
          </cell>
          <cell r="P721" t="str">
            <v>450821200005174727</v>
          </cell>
        </row>
        <row r="721">
          <cell r="R721" t="str">
            <v>数学教师</v>
          </cell>
        </row>
        <row r="722">
          <cell r="N722" t="str">
            <v>陆春柳</v>
          </cell>
          <cell r="O722" t="str">
            <v>江州区新和镇第二小学</v>
          </cell>
          <cell r="P722" t="str">
            <v>450121199812184522</v>
          </cell>
        </row>
        <row r="722">
          <cell r="R722" t="str">
            <v>数学教师</v>
          </cell>
        </row>
        <row r="723">
          <cell r="N723" t="str">
            <v>陆倩冰</v>
          </cell>
          <cell r="O723" t="str">
            <v>江州区新和镇第二小学</v>
          </cell>
          <cell r="P723" t="str">
            <v>452132199706013923</v>
          </cell>
        </row>
        <row r="723">
          <cell r="R723" t="str">
            <v>数学教师</v>
          </cell>
        </row>
        <row r="724">
          <cell r="N724" t="str">
            <v>陆肖</v>
          </cell>
          <cell r="O724" t="str">
            <v>江州区新和镇第二小学</v>
          </cell>
          <cell r="P724" t="str">
            <v>532627199610063949</v>
          </cell>
        </row>
        <row r="724">
          <cell r="R724" t="str">
            <v>数学教师</v>
          </cell>
        </row>
        <row r="725">
          <cell r="N725" t="str">
            <v>罗登丰</v>
          </cell>
          <cell r="O725" t="str">
            <v>江州区新和镇第二小学</v>
          </cell>
          <cell r="P725" t="str">
            <v>451227199910151278</v>
          </cell>
        </row>
        <row r="725">
          <cell r="R725" t="str">
            <v>数学教师</v>
          </cell>
        </row>
        <row r="726">
          <cell r="N726" t="str">
            <v>罗雷齐</v>
          </cell>
          <cell r="O726" t="str">
            <v>江州区新和镇第二小学</v>
          </cell>
          <cell r="P726" t="str">
            <v>430528199703252058</v>
          </cell>
        </row>
        <row r="726">
          <cell r="R726" t="str">
            <v>数学教师</v>
          </cell>
        </row>
        <row r="727">
          <cell r="N727" t="str">
            <v>罗秀莹</v>
          </cell>
          <cell r="O727" t="str">
            <v>江州区新和镇第二小学</v>
          </cell>
          <cell r="P727" t="str">
            <v>452629199808031523</v>
          </cell>
        </row>
        <row r="727">
          <cell r="R727" t="str">
            <v>数学教师</v>
          </cell>
        </row>
        <row r="728">
          <cell r="N728" t="str">
            <v>吕丰腾</v>
          </cell>
          <cell r="O728" t="str">
            <v>江州区新和镇第二小学</v>
          </cell>
          <cell r="P728" t="str">
            <v>452131199608170937</v>
          </cell>
        </row>
        <row r="728">
          <cell r="R728" t="str">
            <v>数学教师</v>
          </cell>
        </row>
        <row r="729">
          <cell r="N729" t="str">
            <v>蒙海孔</v>
          </cell>
          <cell r="O729" t="str">
            <v>江州区新和镇第二小学</v>
          </cell>
          <cell r="P729" t="str">
            <v>452730199612021113</v>
          </cell>
        </row>
        <row r="729">
          <cell r="R729" t="str">
            <v>数学教师</v>
          </cell>
        </row>
        <row r="730">
          <cell r="N730" t="str">
            <v>莫伟军</v>
          </cell>
          <cell r="O730" t="str">
            <v>江州区新和镇第二小学</v>
          </cell>
          <cell r="P730" t="str">
            <v>452130199510293916</v>
          </cell>
        </row>
        <row r="730">
          <cell r="R730" t="str">
            <v>数学教师</v>
          </cell>
        </row>
        <row r="731">
          <cell r="N731" t="str">
            <v>农碧云</v>
          </cell>
          <cell r="O731" t="str">
            <v>江州区新和镇第二小学</v>
          </cell>
          <cell r="P731" t="str">
            <v>45212919950924082X</v>
          </cell>
        </row>
        <row r="731">
          <cell r="R731" t="str">
            <v>数学教师</v>
          </cell>
        </row>
        <row r="732">
          <cell r="N732" t="str">
            <v>农慧瑶</v>
          </cell>
          <cell r="O732" t="str">
            <v>江州区新和镇第二小学</v>
          </cell>
          <cell r="P732" t="str">
            <v>452131199507022724</v>
          </cell>
        </row>
        <row r="732">
          <cell r="R732" t="str">
            <v>数学教师</v>
          </cell>
        </row>
        <row r="733">
          <cell r="N733" t="str">
            <v>施永玲</v>
          </cell>
          <cell r="O733" t="str">
            <v>江州区新和镇第二小学</v>
          </cell>
          <cell r="P733" t="str">
            <v>452129199804101849</v>
          </cell>
        </row>
        <row r="733">
          <cell r="R733" t="str">
            <v>数学教师</v>
          </cell>
        </row>
        <row r="734">
          <cell r="N734" t="str">
            <v>苏静</v>
          </cell>
          <cell r="O734" t="str">
            <v>江州区新和镇第二小学</v>
          </cell>
          <cell r="P734" t="str">
            <v>452129199609150821</v>
          </cell>
        </row>
        <row r="734">
          <cell r="R734" t="str">
            <v>数学教师</v>
          </cell>
        </row>
        <row r="735">
          <cell r="N735" t="str">
            <v>王林飞</v>
          </cell>
          <cell r="O735" t="str">
            <v>江州区新和镇第二小学</v>
          </cell>
          <cell r="P735" t="str">
            <v>522426199610107244</v>
          </cell>
        </row>
        <row r="735">
          <cell r="R735" t="str">
            <v>数学教师</v>
          </cell>
        </row>
        <row r="736">
          <cell r="N736" t="str">
            <v>王永汝</v>
          </cell>
          <cell r="O736" t="str">
            <v>江州区新和镇第二小学</v>
          </cell>
          <cell r="P736" t="str">
            <v>452132199903282743</v>
          </cell>
        </row>
        <row r="736">
          <cell r="R736" t="str">
            <v>数学教师</v>
          </cell>
        </row>
        <row r="737">
          <cell r="N737" t="str">
            <v>韦安荣</v>
          </cell>
          <cell r="O737" t="str">
            <v>江州区新和镇第二小学</v>
          </cell>
          <cell r="P737" t="str">
            <v>452230200001094515</v>
          </cell>
        </row>
        <row r="737">
          <cell r="R737" t="str">
            <v>数学教师</v>
          </cell>
        </row>
        <row r="738">
          <cell r="N738" t="str">
            <v>韦林霞</v>
          </cell>
          <cell r="O738" t="str">
            <v>江州区新和镇第二小学</v>
          </cell>
          <cell r="P738" t="str">
            <v>452224199407084081</v>
          </cell>
        </row>
        <row r="738">
          <cell r="R738" t="str">
            <v>数学教师</v>
          </cell>
        </row>
        <row r="739">
          <cell r="N739" t="str">
            <v>韦琴音</v>
          </cell>
          <cell r="O739" t="str">
            <v>江州区新和镇第二小学</v>
          </cell>
          <cell r="P739" t="str">
            <v>452631199602102324</v>
          </cell>
        </row>
        <row r="739">
          <cell r="R739" t="str">
            <v>数学教师</v>
          </cell>
        </row>
        <row r="740">
          <cell r="N740" t="str">
            <v>徐樱慧</v>
          </cell>
          <cell r="O740" t="str">
            <v>江州区新和镇第二小学</v>
          </cell>
          <cell r="P740" t="str">
            <v>450881199711274160</v>
          </cell>
        </row>
        <row r="740">
          <cell r="R740" t="str">
            <v>数学教师</v>
          </cell>
        </row>
        <row r="741">
          <cell r="N741" t="str">
            <v>许妮妹</v>
          </cell>
          <cell r="O741" t="str">
            <v>江州区新和镇第二小学</v>
          </cell>
          <cell r="P741" t="str">
            <v>452130199301010625</v>
          </cell>
        </row>
        <row r="741">
          <cell r="R741" t="str">
            <v>数学教师</v>
          </cell>
        </row>
        <row r="742">
          <cell r="N742" t="str">
            <v>薛桂兰</v>
          </cell>
          <cell r="O742" t="str">
            <v>江州区新和镇第二小学</v>
          </cell>
          <cell r="P742" t="str">
            <v>450881199801243229</v>
          </cell>
        </row>
        <row r="742">
          <cell r="R742" t="str">
            <v>数学教师</v>
          </cell>
        </row>
        <row r="743">
          <cell r="N743" t="str">
            <v>姚孟函</v>
          </cell>
          <cell r="O743" t="str">
            <v>江州区新和镇第二小学</v>
          </cell>
          <cell r="P743" t="str">
            <v>452629200110222745</v>
          </cell>
        </row>
        <row r="743">
          <cell r="R743" t="str">
            <v>数学教师</v>
          </cell>
        </row>
        <row r="744">
          <cell r="N744" t="str">
            <v>张璐璐</v>
          </cell>
          <cell r="O744" t="str">
            <v>江州区新和镇第二小学</v>
          </cell>
          <cell r="P744" t="str">
            <v>452626198902102005</v>
          </cell>
        </row>
        <row r="744">
          <cell r="R744" t="str">
            <v>数学教师</v>
          </cell>
        </row>
        <row r="745">
          <cell r="N745" t="str">
            <v>赵林强</v>
          </cell>
          <cell r="O745" t="str">
            <v>江州区新和镇第二小学</v>
          </cell>
          <cell r="P745" t="str">
            <v>452627199906080916</v>
          </cell>
        </row>
        <row r="745">
          <cell r="R745" t="str">
            <v>数学教师</v>
          </cell>
        </row>
        <row r="746">
          <cell r="N746" t="str">
            <v>赵苑妮</v>
          </cell>
          <cell r="O746" t="str">
            <v>江州区新和镇第二小学</v>
          </cell>
          <cell r="P746" t="str">
            <v>452130199812113028</v>
          </cell>
        </row>
        <row r="746">
          <cell r="R746" t="str">
            <v>数学教师</v>
          </cell>
        </row>
        <row r="747">
          <cell r="N747" t="str">
            <v>郑孝英</v>
          </cell>
          <cell r="O747" t="str">
            <v>江州区新和镇第二小学</v>
          </cell>
          <cell r="P747" t="str">
            <v>50023819980705240X</v>
          </cell>
        </row>
        <row r="747">
          <cell r="R747" t="str">
            <v>数学教师</v>
          </cell>
        </row>
        <row r="748">
          <cell r="N748" t="str">
            <v>冯花</v>
          </cell>
          <cell r="O748" t="str">
            <v>江州区新和镇第二小学</v>
          </cell>
          <cell r="P748" t="str">
            <v>522225199608206924</v>
          </cell>
        </row>
        <row r="748">
          <cell r="R748" t="str">
            <v>英语教师</v>
          </cell>
        </row>
        <row r="749">
          <cell r="N749" t="str">
            <v>何雨明</v>
          </cell>
          <cell r="O749" t="str">
            <v>江州区新和镇第二小学</v>
          </cell>
          <cell r="P749" t="str">
            <v>450111200104242413</v>
          </cell>
        </row>
        <row r="749">
          <cell r="R749" t="str">
            <v>英语教师</v>
          </cell>
        </row>
        <row r="750">
          <cell r="N750" t="str">
            <v>何子朗</v>
          </cell>
          <cell r="O750" t="str">
            <v>江州区新和镇第二小学</v>
          </cell>
          <cell r="P750" t="str">
            <v>452133198706293920</v>
          </cell>
        </row>
        <row r="750">
          <cell r="R750" t="str">
            <v>英语教师</v>
          </cell>
        </row>
        <row r="751">
          <cell r="N751" t="str">
            <v>黄金英</v>
          </cell>
          <cell r="O751" t="str">
            <v>江州区新和镇第二小学</v>
          </cell>
          <cell r="P751" t="str">
            <v>452132199308153963</v>
          </cell>
        </row>
        <row r="751">
          <cell r="R751" t="str">
            <v>英语教师</v>
          </cell>
        </row>
        <row r="752">
          <cell r="N752" t="str">
            <v>李春艳</v>
          </cell>
          <cell r="O752" t="str">
            <v>江州区新和镇第二小学</v>
          </cell>
          <cell r="P752" t="str">
            <v>45212919980318104X</v>
          </cell>
        </row>
        <row r="752">
          <cell r="R752" t="str">
            <v>英语教师</v>
          </cell>
        </row>
        <row r="753">
          <cell r="N753" t="str">
            <v>李佳音</v>
          </cell>
          <cell r="O753" t="str">
            <v>江州区新和镇第二小学</v>
          </cell>
          <cell r="P753" t="str">
            <v>211421199508146428</v>
          </cell>
        </row>
        <row r="753">
          <cell r="R753" t="str">
            <v>英语教师</v>
          </cell>
        </row>
        <row r="754">
          <cell r="N754" t="str">
            <v>李云莎</v>
          </cell>
          <cell r="O754" t="str">
            <v>江州区新和镇第二小学</v>
          </cell>
          <cell r="P754" t="str">
            <v>530324199105231529</v>
          </cell>
        </row>
        <row r="754">
          <cell r="R754" t="str">
            <v>英语教师</v>
          </cell>
        </row>
        <row r="755">
          <cell r="N755" t="str">
            <v>梁焕珍</v>
          </cell>
          <cell r="O755" t="str">
            <v>江州区新和镇第二小学</v>
          </cell>
          <cell r="P755" t="str">
            <v>452122199308110346</v>
          </cell>
        </row>
        <row r="755">
          <cell r="R755" t="str">
            <v>英语教师</v>
          </cell>
        </row>
        <row r="756">
          <cell r="N756" t="str">
            <v>龙承月</v>
          </cell>
          <cell r="O756" t="str">
            <v>江州区新和镇第二小学</v>
          </cell>
          <cell r="P756" t="str">
            <v>452129198711060043</v>
          </cell>
        </row>
        <row r="756">
          <cell r="R756" t="str">
            <v>英语教师</v>
          </cell>
        </row>
        <row r="757">
          <cell r="N757" t="str">
            <v>龙沐曦</v>
          </cell>
          <cell r="O757" t="str">
            <v>江州区新和镇第二小学</v>
          </cell>
          <cell r="P757" t="str">
            <v>43052119870330498X</v>
          </cell>
        </row>
        <row r="757">
          <cell r="R757" t="str">
            <v>英语教师</v>
          </cell>
        </row>
        <row r="758">
          <cell r="N758" t="str">
            <v>陆东莲</v>
          </cell>
          <cell r="O758" t="str">
            <v>江州区新和镇第二小学</v>
          </cell>
          <cell r="P758" t="str">
            <v>452631199210050561</v>
          </cell>
        </row>
        <row r="758">
          <cell r="R758" t="str">
            <v>英语教师</v>
          </cell>
        </row>
        <row r="759">
          <cell r="N759" t="str">
            <v>马骏</v>
          </cell>
          <cell r="O759" t="str">
            <v>江州区新和镇第二小学</v>
          </cell>
          <cell r="P759" t="str">
            <v>210802199207240017</v>
          </cell>
        </row>
        <row r="759">
          <cell r="R759" t="str">
            <v>英语教师</v>
          </cell>
        </row>
        <row r="760">
          <cell r="N760" t="str">
            <v>农璐璐</v>
          </cell>
          <cell r="O760" t="str">
            <v>江州区新和镇第二小学</v>
          </cell>
          <cell r="P760" t="str">
            <v>452129199905101821</v>
          </cell>
        </row>
        <row r="760">
          <cell r="R760" t="str">
            <v>英语教师</v>
          </cell>
        </row>
        <row r="761">
          <cell r="N761" t="str">
            <v>秦雪霞</v>
          </cell>
          <cell r="O761" t="str">
            <v>江州区新和镇第二小学</v>
          </cell>
          <cell r="P761" t="str">
            <v>452133198611043320</v>
          </cell>
        </row>
        <row r="761">
          <cell r="R761" t="str">
            <v>英语教师</v>
          </cell>
        </row>
        <row r="762">
          <cell r="N762" t="str">
            <v>区双莺</v>
          </cell>
          <cell r="O762" t="str">
            <v>江州区新和镇第二小学</v>
          </cell>
          <cell r="P762" t="str">
            <v>440702198705021522</v>
          </cell>
        </row>
        <row r="762">
          <cell r="R762" t="str">
            <v>英语教师</v>
          </cell>
        </row>
        <row r="763">
          <cell r="N763" t="str">
            <v>施仪</v>
          </cell>
          <cell r="O763" t="str">
            <v>江州区新和镇第二小学</v>
          </cell>
          <cell r="P763" t="str">
            <v>452132199005205869</v>
          </cell>
        </row>
        <row r="763">
          <cell r="R763" t="str">
            <v>英语教师</v>
          </cell>
        </row>
        <row r="764">
          <cell r="N764" t="str">
            <v>宋清芳</v>
          </cell>
          <cell r="O764" t="str">
            <v>江州区新和镇第二小学</v>
          </cell>
          <cell r="P764" t="str">
            <v>450881200108174427</v>
          </cell>
        </row>
        <row r="764">
          <cell r="R764" t="str">
            <v>英语教师</v>
          </cell>
        </row>
        <row r="765">
          <cell r="N765" t="str">
            <v>谭明媚</v>
          </cell>
          <cell r="O765" t="str">
            <v>江州区新和镇第二小学</v>
          </cell>
          <cell r="P765" t="str">
            <v>452129199401091623</v>
          </cell>
        </row>
        <row r="765">
          <cell r="R765" t="str">
            <v>英语教师</v>
          </cell>
        </row>
        <row r="766">
          <cell r="N766" t="str">
            <v>韦岸茜</v>
          </cell>
          <cell r="O766" t="str">
            <v>江州区新和镇第二小学</v>
          </cell>
          <cell r="P766" t="str">
            <v>450221198904042944</v>
          </cell>
        </row>
        <row r="766">
          <cell r="R766" t="str">
            <v>英语教师</v>
          </cell>
        </row>
        <row r="767">
          <cell r="N767" t="str">
            <v>韦汉芳</v>
          </cell>
          <cell r="O767" t="str">
            <v>江州区新和镇第二小学</v>
          </cell>
          <cell r="P767" t="str">
            <v>450881198702191422</v>
          </cell>
        </row>
        <row r="767">
          <cell r="R767" t="str">
            <v>英语教师</v>
          </cell>
        </row>
        <row r="768">
          <cell r="N768" t="str">
            <v>韦华生</v>
          </cell>
          <cell r="O768" t="str">
            <v>江州区新和镇第二小学</v>
          </cell>
          <cell r="P768" t="str">
            <v>450221199411181983</v>
          </cell>
        </row>
        <row r="768">
          <cell r="R768" t="str">
            <v>英语教师</v>
          </cell>
        </row>
        <row r="769">
          <cell r="N769" t="str">
            <v>韦日红</v>
          </cell>
          <cell r="O769" t="str">
            <v>江州区新和镇第二小学</v>
          </cell>
          <cell r="P769" t="str">
            <v>452229199801283427</v>
          </cell>
        </row>
        <row r="769">
          <cell r="R769" t="str">
            <v>英语教师</v>
          </cell>
        </row>
        <row r="770">
          <cell r="N770" t="str">
            <v>韦杨燕</v>
          </cell>
          <cell r="O770" t="str">
            <v>江州区新和镇第二小学</v>
          </cell>
          <cell r="P770" t="str">
            <v>452130199404251827</v>
          </cell>
        </row>
        <row r="770">
          <cell r="R770" t="str">
            <v>英语教师</v>
          </cell>
        </row>
        <row r="771">
          <cell r="N771" t="str">
            <v>巫洁萍</v>
          </cell>
          <cell r="O771" t="str">
            <v>江州区新和镇第二小学</v>
          </cell>
          <cell r="P771" t="str">
            <v>452132199711092726</v>
          </cell>
        </row>
        <row r="771">
          <cell r="R771" t="str">
            <v>英语教师</v>
          </cell>
        </row>
        <row r="772">
          <cell r="N772" t="str">
            <v>邬建莲</v>
          </cell>
          <cell r="O772" t="str">
            <v>江州区新和镇第二小学</v>
          </cell>
          <cell r="P772" t="str">
            <v>450223200103272021</v>
          </cell>
        </row>
        <row r="772">
          <cell r="R772" t="str">
            <v>英语教师</v>
          </cell>
        </row>
        <row r="773">
          <cell r="N773" t="str">
            <v>杨世芬</v>
          </cell>
          <cell r="O773" t="str">
            <v>江州区新和镇第二小学</v>
          </cell>
          <cell r="P773" t="str">
            <v>533223199601081540</v>
          </cell>
        </row>
        <row r="773">
          <cell r="R773" t="str">
            <v>英语教师</v>
          </cell>
        </row>
        <row r="774">
          <cell r="N774" t="str">
            <v>杨丽</v>
          </cell>
          <cell r="O774" t="str">
            <v>江州区新和镇第二小学</v>
          </cell>
          <cell r="P774" t="str">
            <v>532532199210161545</v>
          </cell>
        </row>
        <row r="774">
          <cell r="R774" t="str">
            <v>英语教师</v>
          </cell>
        </row>
        <row r="775">
          <cell r="N775" t="str">
            <v>陈静宁</v>
          </cell>
          <cell r="O775" t="str">
            <v>江州区新和镇第二小学</v>
          </cell>
          <cell r="P775" t="str">
            <v>450111199509250344</v>
          </cell>
        </row>
        <row r="775">
          <cell r="R775" t="str">
            <v>语文教师</v>
          </cell>
        </row>
        <row r="776">
          <cell r="N776" t="str">
            <v>方群棉</v>
          </cell>
          <cell r="O776" t="str">
            <v>江州区新和镇第二小学</v>
          </cell>
          <cell r="P776" t="str">
            <v>452131199604042727</v>
          </cell>
        </row>
        <row r="776">
          <cell r="R776" t="str">
            <v>语文教师</v>
          </cell>
        </row>
        <row r="777">
          <cell r="N777" t="str">
            <v>冯程</v>
          </cell>
          <cell r="O777" t="str">
            <v>江州区新和镇第二小学</v>
          </cell>
          <cell r="P777" t="str">
            <v>53262419890703191X</v>
          </cell>
        </row>
        <row r="777">
          <cell r="R777" t="str">
            <v>语文教师</v>
          </cell>
        </row>
        <row r="778">
          <cell r="N778" t="str">
            <v>郭洪杰</v>
          </cell>
          <cell r="O778" t="str">
            <v>江州区新和镇第二小学</v>
          </cell>
          <cell r="P778" t="str">
            <v>211422199508274127</v>
          </cell>
        </row>
        <row r="778">
          <cell r="R778" t="str">
            <v>语文教师</v>
          </cell>
        </row>
        <row r="779">
          <cell r="N779" t="str">
            <v>郭婧</v>
          </cell>
          <cell r="O779" t="str">
            <v>江州区新和镇第二小学</v>
          </cell>
          <cell r="P779" t="str">
            <v>500101200101084343</v>
          </cell>
        </row>
        <row r="779">
          <cell r="R779" t="str">
            <v>语文教师</v>
          </cell>
        </row>
        <row r="780">
          <cell r="N780" t="str">
            <v>郭雪艳</v>
          </cell>
          <cell r="O780" t="str">
            <v>江州区新和镇第二小学</v>
          </cell>
          <cell r="P780" t="str">
            <v>452728199607181225</v>
          </cell>
        </row>
        <row r="780">
          <cell r="R780" t="str">
            <v>语文教师</v>
          </cell>
        </row>
        <row r="781">
          <cell r="N781" t="str">
            <v>何丽</v>
          </cell>
          <cell r="O781" t="str">
            <v>江州区新和镇第二小学</v>
          </cell>
          <cell r="P781" t="str">
            <v>532124199503041123</v>
          </cell>
        </row>
        <row r="781">
          <cell r="R781" t="str">
            <v>语文教师</v>
          </cell>
        </row>
        <row r="782">
          <cell r="N782" t="str">
            <v>环飞云</v>
          </cell>
          <cell r="O782" t="str">
            <v>江州区新和镇第二小学</v>
          </cell>
          <cell r="P782" t="str">
            <v>532924199908241725</v>
          </cell>
        </row>
        <row r="782">
          <cell r="R782" t="str">
            <v>语文教师</v>
          </cell>
        </row>
        <row r="783">
          <cell r="N783" t="str">
            <v>黄美信</v>
          </cell>
          <cell r="O783" t="str">
            <v>江州区新和镇第二小学</v>
          </cell>
          <cell r="P783" t="str">
            <v>451227199509080020</v>
          </cell>
        </row>
        <row r="783">
          <cell r="R783" t="str">
            <v>语文教师</v>
          </cell>
        </row>
        <row r="784">
          <cell r="N784" t="str">
            <v>黄仁蔓</v>
          </cell>
          <cell r="O784" t="str">
            <v>江州区新和镇第二小学</v>
          </cell>
          <cell r="P784" t="str">
            <v>452622199903302745</v>
          </cell>
        </row>
        <row r="784">
          <cell r="R784" t="str">
            <v>语文教师</v>
          </cell>
        </row>
        <row r="785">
          <cell r="N785" t="str">
            <v>黄小晶</v>
          </cell>
          <cell r="O785" t="str">
            <v>江州区新和镇第二小学</v>
          </cell>
          <cell r="P785" t="str">
            <v>452625199608182284</v>
          </cell>
        </row>
        <row r="785">
          <cell r="R785" t="str">
            <v>语文教师</v>
          </cell>
        </row>
        <row r="786">
          <cell r="N786" t="str">
            <v>黄小玉</v>
          </cell>
          <cell r="O786" t="str">
            <v>江州区新和镇第二小学</v>
          </cell>
          <cell r="P786" t="str">
            <v>452131199805243920</v>
          </cell>
        </row>
        <row r="786">
          <cell r="R786" t="str">
            <v>语文教师</v>
          </cell>
        </row>
        <row r="787">
          <cell r="N787" t="str">
            <v>黄秀梅</v>
          </cell>
          <cell r="O787" t="str">
            <v>江州区新和镇第二小学</v>
          </cell>
          <cell r="P787" t="str">
            <v>450802199611071248</v>
          </cell>
        </row>
        <row r="787">
          <cell r="R787" t="str">
            <v>语文教师</v>
          </cell>
        </row>
        <row r="788">
          <cell r="N788" t="str">
            <v>黄艳兰</v>
          </cell>
          <cell r="O788" t="str">
            <v>江州区新和镇第二小学</v>
          </cell>
          <cell r="P788" t="str">
            <v>452133199804191527</v>
          </cell>
        </row>
        <row r="788">
          <cell r="R788" t="str">
            <v>语文教师</v>
          </cell>
        </row>
        <row r="789">
          <cell r="N789" t="str">
            <v>蓝翠柳</v>
          </cell>
          <cell r="O789" t="str">
            <v>江州区新和镇第二小学</v>
          </cell>
          <cell r="P789" t="str">
            <v>452730199701016826</v>
          </cell>
        </row>
        <row r="789">
          <cell r="R789" t="str">
            <v>语文教师</v>
          </cell>
        </row>
        <row r="790">
          <cell r="N790" t="str">
            <v>李采珍</v>
          </cell>
          <cell r="O790" t="str">
            <v>江州区新和镇第二小学</v>
          </cell>
          <cell r="P790" t="str">
            <v>450803199804205229</v>
          </cell>
        </row>
        <row r="790">
          <cell r="R790" t="str">
            <v>语文教师</v>
          </cell>
        </row>
        <row r="791">
          <cell r="N791" t="str">
            <v>李芳</v>
          </cell>
          <cell r="O791" t="str">
            <v>江州区新和镇第二小学</v>
          </cell>
          <cell r="P791" t="str">
            <v>430821199902028026</v>
          </cell>
        </row>
        <row r="791">
          <cell r="R791" t="str">
            <v>语文教师</v>
          </cell>
        </row>
        <row r="792">
          <cell r="N792" t="str">
            <v>李小露</v>
          </cell>
          <cell r="O792" t="str">
            <v>江州区新和镇第二小学</v>
          </cell>
          <cell r="P792" t="str">
            <v>452626199807180229</v>
          </cell>
        </row>
        <row r="792">
          <cell r="R792" t="str">
            <v>语文教师</v>
          </cell>
        </row>
        <row r="793">
          <cell r="N793" t="str">
            <v>梁丽娜</v>
          </cell>
          <cell r="O793" t="str">
            <v>江州区新和镇第二小学</v>
          </cell>
          <cell r="P793" t="str">
            <v>452131198912093345</v>
          </cell>
        </row>
        <row r="793">
          <cell r="R793" t="str">
            <v>语文教师</v>
          </cell>
        </row>
        <row r="794">
          <cell r="N794" t="str">
            <v>梁宇</v>
          </cell>
          <cell r="O794" t="str">
            <v>江州区新和镇第二小学</v>
          </cell>
          <cell r="P794" t="str">
            <v>452424200003040046</v>
          </cell>
        </row>
        <row r="794">
          <cell r="R794" t="str">
            <v>语文教师</v>
          </cell>
        </row>
        <row r="795">
          <cell r="N795" t="str">
            <v>梁玉雪</v>
          </cell>
          <cell r="O795" t="str">
            <v>江州区新和镇第二小学</v>
          </cell>
          <cell r="P795" t="str">
            <v>452128199804123566</v>
          </cell>
        </row>
        <row r="795">
          <cell r="R795" t="str">
            <v>语文教师</v>
          </cell>
        </row>
        <row r="796">
          <cell r="N796" t="str">
            <v>林琳</v>
          </cell>
          <cell r="O796" t="str">
            <v>江州区新和镇第二小学</v>
          </cell>
          <cell r="P796" t="str">
            <v>452130199805111227</v>
          </cell>
        </row>
        <row r="796">
          <cell r="R796" t="str">
            <v>语文教师</v>
          </cell>
        </row>
        <row r="797">
          <cell r="N797" t="str">
            <v>林铃玉</v>
          </cell>
          <cell r="O797" t="str">
            <v>江州区新和镇第二小学</v>
          </cell>
          <cell r="P797" t="str">
            <v>450881199912101768</v>
          </cell>
        </row>
        <row r="797">
          <cell r="R797" t="str">
            <v>语文教师</v>
          </cell>
        </row>
        <row r="798">
          <cell r="N798" t="str">
            <v>罗春锐</v>
          </cell>
          <cell r="O798" t="str">
            <v>江州区新和镇第二小学</v>
          </cell>
          <cell r="P798" t="str">
            <v>530325198808221329</v>
          </cell>
        </row>
        <row r="798">
          <cell r="R798" t="str">
            <v>语文教师</v>
          </cell>
        </row>
        <row r="799">
          <cell r="N799" t="str">
            <v>马建妃</v>
          </cell>
          <cell r="O799" t="str">
            <v>江州区新和镇第二小学</v>
          </cell>
          <cell r="P799" t="str">
            <v>450621199803173220</v>
          </cell>
        </row>
        <row r="799">
          <cell r="R799" t="str">
            <v>语文教师</v>
          </cell>
        </row>
        <row r="800">
          <cell r="N800" t="str">
            <v>米婷婷</v>
          </cell>
          <cell r="O800" t="str">
            <v>江州区新和镇第二小学</v>
          </cell>
          <cell r="P800" t="str">
            <v>450722199806185165</v>
          </cell>
        </row>
        <row r="800">
          <cell r="R800" t="str">
            <v>语文教师</v>
          </cell>
        </row>
        <row r="801">
          <cell r="N801" t="str">
            <v>莫媛</v>
          </cell>
          <cell r="O801" t="str">
            <v>江州区新和镇第二小学</v>
          </cell>
          <cell r="P801" t="str">
            <v>451402199710020023</v>
          </cell>
        </row>
        <row r="801">
          <cell r="R801" t="str">
            <v>语文教师</v>
          </cell>
        </row>
        <row r="802">
          <cell r="N802" t="str">
            <v>农晓云</v>
          </cell>
          <cell r="O802" t="str">
            <v>江州区新和镇第二小学</v>
          </cell>
          <cell r="P802" t="str">
            <v>452130198704152420</v>
          </cell>
        </row>
        <row r="802">
          <cell r="R802" t="str">
            <v>语文教师</v>
          </cell>
        </row>
        <row r="803">
          <cell r="N803" t="str">
            <v>潘品玲</v>
          </cell>
          <cell r="O803" t="str">
            <v>江州区新和镇第二小学</v>
          </cell>
          <cell r="P803" t="str">
            <v>450422200001181326</v>
          </cell>
        </row>
        <row r="803">
          <cell r="R803" t="str">
            <v>语文教师</v>
          </cell>
        </row>
        <row r="804">
          <cell r="N804" t="str">
            <v>彭卓沛</v>
          </cell>
          <cell r="O804" t="str">
            <v>江州区新和镇第二小学</v>
          </cell>
          <cell r="P804" t="str">
            <v>450923200012306167</v>
          </cell>
        </row>
        <row r="804">
          <cell r="R804" t="str">
            <v>语文教师</v>
          </cell>
        </row>
        <row r="805">
          <cell r="N805" t="str">
            <v>覃琴</v>
          </cell>
          <cell r="O805" t="str">
            <v>江州区新和镇第二小学</v>
          </cell>
          <cell r="P805" t="str">
            <v>522228198612170121</v>
          </cell>
        </row>
        <row r="805">
          <cell r="R805" t="str">
            <v>语文教师</v>
          </cell>
        </row>
        <row r="806">
          <cell r="N806" t="str">
            <v>施来凤</v>
          </cell>
          <cell r="O806" t="str">
            <v>江州区新和镇第二小学</v>
          </cell>
          <cell r="P806" t="str">
            <v>530325199309110987</v>
          </cell>
        </row>
        <row r="806">
          <cell r="R806" t="str">
            <v>语文教师</v>
          </cell>
        </row>
        <row r="807">
          <cell r="N807" t="str">
            <v>谭玉相</v>
          </cell>
          <cell r="O807" t="str">
            <v>江州区新和镇第二小学</v>
          </cell>
          <cell r="P807" t="str">
            <v>452133198709201243</v>
          </cell>
        </row>
        <row r="807">
          <cell r="R807" t="str">
            <v>语文教师</v>
          </cell>
        </row>
        <row r="808">
          <cell r="N808" t="str">
            <v>唐秀豪</v>
          </cell>
          <cell r="O808" t="str">
            <v>江州区新和镇第二小学</v>
          </cell>
          <cell r="P808" t="str">
            <v>452624199111263816</v>
          </cell>
        </row>
        <row r="808">
          <cell r="R808" t="str">
            <v>语文教师</v>
          </cell>
        </row>
        <row r="809">
          <cell r="N809" t="str">
            <v>王荣也</v>
          </cell>
          <cell r="O809" t="str">
            <v>江州区新和镇第二小学</v>
          </cell>
          <cell r="P809" t="str">
            <v>452128200006162523</v>
          </cell>
        </row>
        <row r="809">
          <cell r="R809" t="str">
            <v>语文教师</v>
          </cell>
        </row>
        <row r="810">
          <cell r="N810" t="str">
            <v>王松</v>
          </cell>
          <cell r="O810" t="str">
            <v>江州区新和镇第二小学</v>
          </cell>
          <cell r="P810" t="str">
            <v>52232819981226531X</v>
          </cell>
        </row>
        <row r="810">
          <cell r="R810" t="str">
            <v>语文教师</v>
          </cell>
        </row>
        <row r="811">
          <cell r="N811" t="str">
            <v>王艳葵</v>
          </cell>
          <cell r="O811" t="str">
            <v>江州区新和镇第二小学</v>
          </cell>
          <cell r="P811" t="str">
            <v>452132199504240925</v>
          </cell>
        </row>
        <row r="811">
          <cell r="R811" t="str">
            <v>语文教师</v>
          </cell>
        </row>
        <row r="812">
          <cell r="N812" t="str">
            <v>韦纯翠</v>
          </cell>
          <cell r="O812" t="str">
            <v>江州区新和镇第二小学</v>
          </cell>
          <cell r="P812" t="str">
            <v>45122519990628442X</v>
          </cell>
        </row>
        <row r="812">
          <cell r="R812" t="str">
            <v>语文教师</v>
          </cell>
        </row>
        <row r="813">
          <cell r="N813" t="str">
            <v>韦小园</v>
          </cell>
          <cell r="O813" t="str">
            <v>江州区新和镇第二小学</v>
          </cell>
          <cell r="P813" t="str">
            <v>452728199503273029</v>
          </cell>
        </row>
        <row r="813">
          <cell r="R813" t="str">
            <v>语文教师</v>
          </cell>
        </row>
        <row r="814">
          <cell r="N814" t="str">
            <v>韦依静</v>
          </cell>
          <cell r="O814" t="str">
            <v>江州区新和镇第二小学</v>
          </cell>
          <cell r="P814" t="str">
            <v>450881200009025047</v>
          </cell>
        </row>
        <row r="814">
          <cell r="R814" t="str">
            <v>语文教师</v>
          </cell>
        </row>
        <row r="815">
          <cell r="N815" t="str">
            <v>文大秀</v>
          </cell>
          <cell r="O815" t="str">
            <v>江州区新和镇第二小学</v>
          </cell>
          <cell r="P815" t="str">
            <v>522322199610164627</v>
          </cell>
        </row>
        <row r="815">
          <cell r="R815" t="str">
            <v>语文教师</v>
          </cell>
        </row>
        <row r="816">
          <cell r="N816" t="str">
            <v>吴广霞</v>
          </cell>
          <cell r="O816" t="str">
            <v>江州区新和镇第二小学</v>
          </cell>
          <cell r="P816" t="str">
            <v>45070319921226334X</v>
          </cell>
        </row>
        <row r="816">
          <cell r="R816" t="str">
            <v>语文教师</v>
          </cell>
        </row>
        <row r="817">
          <cell r="N817" t="str">
            <v>吴茜茜</v>
          </cell>
          <cell r="O817" t="str">
            <v>江州区新和镇第二小学</v>
          </cell>
          <cell r="P817" t="str">
            <v>450803198806154969</v>
          </cell>
        </row>
        <row r="817">
          <cell r="R817" t="str">
            <v>语文教师</v>
          </cell>
        </row>
        <row r="818">
          <cell r="N818" t="str">
            <v>吴小凤</v>
          </cell>
          <cell r="O818" t="str">
            <v>江州区新和镇第二小学</v>
          </cell>
          <cell r="P818" t="str">
            <v>452128199610265021</v>
          </cell>
        </row>
        <row r="818">
          <cell r="R818" t="str">
            <v>语文教师</v>
          </cell>
        </row>
        <row r="819">
          <cell r="N819" t="str">
            <v>许蓉蓉</v>
          </cell>
          <cell r="O819" t="str">
            <v>江州区新和镇第二小学</v>
          </cell>
          <cell r="P819" t="str">
            <v>452626199803204609</v>
          </cell>
        </row>
        <row r="819">
          <cell r="R819" t="str">
            <v>语文教师</v>
          </cell>
        </row>
        <row r="820">
          <cell r="N820" t="str">
            <v>颜志巧</v>
          </cell>
          <cell r="O820" t="str">
            <v>江州区新和镇第二小学</v>
          </cell>
          <cell r="P820" t="str">
            <v>450703199908097220</v>
          </cell>
        </row>
        <row r="820">
          <cell r="R820" t="str">
            <v>语文教师</v>
          </cell>
        </row>
        <row r="821">
          <cell r="N821" t="str">
            <v>余师奎</v>
          </cell>
          <cell r="O821" t="str">
            <v>江州区新和镇第二小学</v>
          </cell>
          <cell r="P821" t="str">
            <v>522634199607154411</v>
          </cell>
        </row>
        <row r="821">
          <cell r="R821" t="str">
            <v>语文教师</v>
          </cell>
        </row>
        <row r="822">
          <cell r="N822" t="str">
            <v>张媛</v>
          </cell>
          <cell r="O822" t="str">
            <v>江州区新和镇第二小学</v>
          </cell>
          <cell r="P822" t="str">
            <v>371202200006270840</v>
          </cell>
        </row>
        <row r="822">
          <cell r="R822" t="str">
            <v>语文教师</v>
          </cell>
        </row>
        <row r="823">
          <cell r="N823" t="str">
            <v>李娜</v>
          </cell>
          <cell r="O823" t="str">
            <v>江州区新和镇第二小学</v>
          </cell>
          <cell r="P823" t="str">
            <v>530324199907071547</v>
          </cell>
        </row>
        <row r="823">
          <cell r="R823" t="str">
            <v>语文教师</v>
          </cell>
        </row>
        <row r="824">
          <cell r="N824" t="str">
            <v>梁敏</v>
          </cell>
          <cell r="O824" t="str">
            <v>江州区新和镇第二小学</v>
          </cell>
          <cell r="P824" t="str">
            <v>450981198810052628</v>
          </cell>
        </row>
        <row r="824">
          <cell r="R824" t="str">
            <v>语文教师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排除无效成绩"/>
      <sheetName val="排除无效成绩 (2)"/>
      <sheetName val="排除无效成绩 (3)"/>
      <sheetName val="Sheet2"/>
      <sheetName val="第一批考察人员名单"/>
      <sheetName val="第二批考察人员名单"/>
    </sheetNames>
    <sheetDataSet>
      <sheetData sheetId="0" refreshError="1"/>
      <sheetData sheetId="1">
        <row r="5">
          <cell r="C5" t="str">
            <v>覃双全</v>
          </cell>
          <cell r="D5" t="str">
            <v>江州区高级中学</v>
          </cell>
          <cell r="E5">
            <v>1</v>
          </cell>
          <cell r="F5" t="str">
            <v>语文教师</v>
          </cell>
        </row>
        <row r="6">
          <cell r="C6" t="str">
            <v>许丹萍</v>
          </cell>
          <cell r="D6" t="str">
            <v>江州区高级中学</v>
          </cell>
          <cell r="E6">
            <v>42</v>
          </cell>
          <cell r="F6" t="str">
            <v>语文教师</v>
          </cell>
        </row>
        <row r="7">
          <cell r="C7" t="str">
            <v>王春丽</v>
          </cell>
          <cell r="D7" t="str">
            <v>江州区高级中学</v>
          </cell>
          <cell r="E7">
            <v>11</v>
          </cell>
          <cell r="F7" t="str">
            <v>语文教师</v>
          </cell>
        </row>
        <row r="8">
          <cell r="C8" t="str">
            <v>梁诗悦</v>
          </cell>
          <cell r="D8" t="str">
            <v>江州区高级中学</v>
          </cell>
          <cell r="E8">
            <v>17</v>
          </cell>
          <cell r="F8" t="str">
            <v>语文教师</v>
          </cell>
        </row>
        <row r="9">
          <cell r="C9" t="str">
            <v>李杏丽</v>
          </cell>
          <cell r="D9" t="str">
            <v>江州区高级中学</v>
          </cell>
          <cell r="E9">
            <v>6</v>
          </cell>
          <cell r="F9" t="str">
            <v>语文教师</v>
          </cell>
        </row>
        <row r="10">
          <cell r="C10" t="str">
            <v>李艳梅</v>
          </cell>
          <cell r="D10" t="str">
            <v>江州区高级中学</v>
          </cell>
          <cell r="E10">
            <v>57</v>
          </cell>
          <cell r="F10" t="str">
            <v>语文教师</v>
          </cell>
        </row>
        <row r="11">
          <cell r="C11" t="str">
            <v>韦丽珍</v>
          </cell>
          <cell r="D11" t="str">
            <v>江州区高级中学</v>
          </cell>
          <cell r="E11">
            <v>15</v>
          </cell>
          <cell r="F11" t="str">
            <v>语文教师</v>
          </cell>
        </row>
        <row r="12">
          <cell r="C12" t="str">
            <v>肖韵</v>
          </cell>
          <cell r="D12" t="str">
            <v>江州区高级中学</v>
          </cell>
          <cell r="E12">
            <v>21</v>
          </cell>
          <cell r="F12" t="str">
            <v>语文教师</v>
          </cell>
        </row>
        <row r="13">
          <cell r="C13" t="str">
            <v>杨兴平</v>
          </cell>
          <cell r="D13" t="str">
            <v>江州区高级中学</v>
          </cell>
          <cell r="E13">
            <v>13</v>
          </cell>
          <cell r="F13" t="str">
            <v>语文教师</v>
          </cell>
        </row>
        <row r="14">
          <cell r="C14" t="str">
            <v>唐慧敏</v>
          </cell>
          <cell r="D14" t="str">
            <v>江州区高级中学</v>
          </cell>
          <cell r="E14">
            <v>28</v>
          </cell>
          <cell r="F14" t="str">
            <v>语文教师</v>
          </cell>
        </row>
        <row r="15">
          <cell r="C15" t="str">
            <v>李翔</v>
          </cell>
          <cell r="D15" t="str">
            <v>江州区高级中学</v>
          </cell>
          <cell r="E15">
            <v>64</v>
          </cell>
          <cell r="F15" t="str">
            <v>语文教师</v>
          </cell>
        </row>
        <row r="16">
          <cell r="C16" t="str">
            <v>何彦非</v>
          </cell>
          <cell r="D16" t="str">
            <v>江州区高级中学</v>
          </cell>
          <cell r="E16">
            <v>9</v>
          </cell>
          <cell r="F16" t="str">
            <v>语文教师</v>
          </cell>
        </row>
        <row r="17">
          <cell r="C17" t="str">
            <v>赵辉</v>
          </cell>
          <cell r="D17" t="str">
            <v>江州区高级中学</v>
          </cell>
          <cell r="E17">
            <v>23</v>
          </cell>
          <cell r="F17" t="str">
            <v>语文教师</v>
          </cell>
        </row>
        <row r="18">
          <cell r="C18" t="str">
            <v>吴容</v>
          </cell>
          <cell r="D18" t="str">
            <v>江州区高级中学</v>
          </cell>
          <cell r="E18">
            <v>54</v>
          </cell>
          <cell r="F18" t="str">
            <v>语文教师</v>
          </cell>
        </row>
        <row r="19">
          <cell r="C19" t="str">
            <v>张荣甜</v>
          </cell>
          <cell r="D19" t="str">
            <v>江州区高级中学</v>
          </cell>
          <cell r="E19">
            <v>49</v>
          </cell>
          <cell r="F19" t="str">
            <v>语文教师</v>
          </cell>
        </row>
        <row r="20">
          <cell r="C20" t="str">
            <v>唐雪华</v>
          </cell>
          <cell r="D20" t="str">
            <v>江州区高级中学</v>
          </cell>
          <cell r="E20">
            <v>18</v>
          </cell>
          <cell r="F20" t="str">
            <v>语文教师</v>
          </cell>
        </row>
        <row r="21">
          <cell r="C21" t="str">
            <v>王紫芸</v>
          </cell>
          <cell r="D21" t="str">
            <v>江州区高级中学</v>
          </cell>
          <cell r="E21">
            <v>55</v>
          </cell>
          <cell r="F21" t="str">
            <v>语文教师</v>
          </cell>
        </row>
        <row r="22">
          <cell r="C22" t="str">
            <v>潘玉健</v>
          </cell>
          <cell r="D22" t="str">
            <v>江州区高级中学</v>
          </cell>
          <cell r="E22">
            <v>31</v>
          </cell>
          <cell r="F22" t="str">
            <v>语文教师</v>
          </cell>
        </row>
        <row r="23">
          <cell r="C23" t="str">
            <v>张孝爽</v>
          </cell>
          <cell r="D23" t="str">
            <v>江州区高级中学</v>
          </cell>
          <cell r="E23">
            <v>50</v>
          </cell>
          <cell r="F23" t="str">
            <v>语文教师</v>
          </cell>
        </row>
        <row r="24">
          <cell r="C24" t="str">
            <v>梁琦媛</v>
          </cell>
          <cell r="D24" t="str">
            <v>江州区高级中学</v>
          </cell>
          <cell r="E24">
            <v>63</v>
          </cell>
          <cell r="F24" t="str">
            <v>语文教师</v>
          </cell>
        </row>
        <row r="25">
          <cell r="C25" t="str">
            <v>孙关正</v>
          </cell>
          <cell r="D25" t="str">
            <v>江州区高级中学</v>
          </cell>
          <cell r="E25">
            <v>27</v>
          </cell>
          <cell r="F25" t="str">
            <v>语文教师</v>
          </cell>
        </row>
        <row r="26">
          <cell r="C26" t="str">
            <v>严彤</v>
          </cell>
          <cell r="D26" t="str">
            <v>江州区高级中学</v>
          </cell>
          <cell r="E26">
            <v>22</v>
          </cell>
          <cell r="F26" t="str">
            <v>语文教师</v>
          </cell>
        </row>
        <row r="27">
          <cell r="C27" t="str">
            <v>罗心宇</v>
          </cell>
          <cell r="D27" t="str">
            <v>江州区高级中学</v>
          </cell>
          <cell r="E27">
            <v>51</v>
          </cell>
          <cell r="F27" t="str">
            <v>语文教师</v>
          </cell>
        </row>
        <row r="28">
          <cell r="C28" t="str">
            <v>赵欣婷</v>
          </cell>
          <cell r="D28" t="str">
            <v>江州区高级中学</v>
          </cell>
          <cell r="E28">
            <v>30</v>
          </cell>
          <cell r="F28" t="str">
            <v>语文教师</v>
          </cell>
        </row>
        <row r="29">
          <cell r="C29" t="str">
            <v>黄思思</v>
          </cell>
          <cell r="D29" t="str">
            <v>江州区高级中学</v>
          </cell>
          <cell r="E29">
            <v>56</v>
          </cell>
          <cell r="F29" t="str">
            <v>语文教师</v>
          </cell>
        </row>
        <row r="30">
          <cell r="C30" t="str">
            <v>韦庆娇</v>
          </cell>
          <cell r="D30" t="str">
            <v>江州区高级中学</v>
          </cell>
          <cell r="E30">
            <v>33</v>
          </cell>
          <cell r="F30" t="str">
            <v>语文教师</v>
          </cell>
        </row>
        <row r="31">
          <cell r="C31" t="str">
            <v>陆芝欣</v>
          </cell>
          <cell r="D31" t="str">
            <v>江州区高级中学</v>
          </cell>
          <cell r="E31">
            <v>32</v>
          </cell>
          <cell r="F31" t="str">
            <v>语文教师</v>
          </cell>
        </row>
        <row r="32">
          <cell r="C32" t="str">
            <v>黄礼兰</v>
          </cell>
          <cell r="D32" t="str">
            <v>江州区高级中学</v>
          </cell>
          <cell r="E32">
            <v>10</v>
          </cell>
          <cell r="F32" t="str">
            <v>语文教师</v>
          </cell>
        </row>
        <row r="33">
          <cell r="C33" t="str">
            <v>余凯艳</v>
          </cell>
          <cell r="D33" t="str">
            <v>江州区高级中学</v>
          </cell>
          <cell r="E33">
            <v>62</v>
          </cell>
          <cell r="F33" t="str">
            <v>语文教师</v>
          </cell>
        </row>
        <row r="34">
          <cell r="C34" t="str">
            <v>王丽线</v>
          </cell>
          <cell r="D34" t="str">
            <v>江州区高级中学</v>
          </cell>
          <cell r="E34">
            <v>34</v>
          </cell>
          <cell r="F34" t="str">
            <v>语文教师</v>
          </cell>
        </row>
        <row r="35">
          <cell r="C35" t="str">
            <v>黄山馨</v>
          </cell>
          <cell r="D35" t="str">
            <v>江州区高级中学</v>
          </cell>
          <cell r="E35">
            <v>37</v>
          </cell>
          <cell r="F35" t="str">
            <v>语文教师</v>
          </cell>
        </row>
        <row r="36">
          <cell r="C36" t="str">
            <v>玉芷菁</v>
          </cell>
          <cell r="D36" t="str">
            <v>江州区高级中学</v>
          </cell>
          <cell r="E36">
            <v>24</v>
          </cell>
          <cell r="F36" t="str">
            <v>语文教师</v>
          </cell>
        </row>
        <row r="37">
          <cell r="C37" t="str">
            <v>卢耀婷</v>
          </cell>
          <cell r="D37" t="str">
            <v>江州区高级中学</v>
          </cell>
          <cell r="E37">
            <v>38</v>
          </cell>
          <cell r="F37" t="str">
            <v>语文教师</v>
          </cell>
        </row>
        <row r="38">
          <cell r="C38" t="str">
            <v>奎红霞</v>
          </cell>
          <cell r="D38" t="str">
            <v>江州区高级中学</v>
          </cell>
          <cell r="E38">
            <v>40</v>
          </cell>
          <cell r="F38" t="str">
            <v>语文教师</v>
          </cell>
        </row>
        <row r="39">
          <cell r="C39" t="str">
            <v>吴莉溶</v>
          </cell>
          <cell r="D39" t="str">
            <v>江州区高级中学</v>
          </cell>
          <cell r="E39">
            <v>41</v>
          </cell>
          <cell r="F39" t="str">
            <v>语文教师</v>
          </cell>
        </row>
        <row r="40">
          <cell r="C40" t="str">
            <v>张琳颖</v>
          </cell>
          <cell r="D40" t="str">
            <v>江州区高级中学</v>
          </cell>
          <cell r="E40">
            <v>61</v>
          </cell>
          <cell r="F40" t="str">
            <v>语文教师</v>
          </cell>
        </row>
        <row r="41">
          <cell r="C41" t="str">
            <v>黄菡</v>
          </cell>
          <cell r="D41" t="str">
            <v>江州区高级中学</v>
          </cell>
          <cell r="E41">
            <v>8</v>
          </cell>
          <cell r="F41" t="str">
            <v>语文教师</v>
          </cell>
        </row>
        <row r="42">
          <cell r="C42" t="str">
            <v>李敏容</v>
          </cell>
          <cell r="D42" t="str">
            <v>江州区高级中学</v>
          </cell>
          <cell r="E42">
            <v>48</v>
          </cell>
          <cell r="F42" t="str">
            <v>语文教师</v>
          </cell>
        </row>
        <row r="43">
          <cell r="C43" t="str">
            <v>梁智清</v>
          </cell>
          <cell r="D43" t="str">
            <v>江州区高级中学</v>
          </cell>
          <cell r="E43">
            <v>52</v>
          </cell>
          <cell r="F43" t="str">
            <v>语文教师</v>
          </cell>
        </row>
        <row r="44">
          <cell r="C44" t="str">
            <v>黄永恒</v>
          </cell>
          <cell r="D44" t="str">
            <v>江州区高级中学</v>
          </cell>
          <cell r="E44">
            <v>3</v>
          </cell>
          <cell r="F44" t="str">
            <v>语文教师</v>
          </cell>
        </row>
        <row r="45">
          <cell r="C45" t="str">
            <v>黄翠眉</v>
          </cell>
          <cell r="D45" t="str">
            <v>江州区高级中学</v>
          </cell>
          <cell r="E45">
            <v>68</v>
          </cell>
          <cell r="F45" t="str">
            <v>语文教师</v>
          </cell>
        </row>
        <row r="46">
          <cell r="C46" t="str">
            <v>耿士平</v>
          </cell>
          <cell r="D46" t="str">
            <v>江州区高级中学</v>
          </cell>
          <cell r="E46">
            <v>36</v>
          </cell>
          <cell r="F46" t="str">
            <v>语文教师</v>
          </cell>
        </row>
        <row r="47">
          <cell r="C47" t="str">
            <v>农释萍</v>
          </cell>
          <cell r="D47" t="str">
            <v>江州区高级中学</v>
          </cell>
          <cell r="E47">
            <v>4</v>
          </cell>
          <cell r="F47" t="str">
            <v>语文教师</v>
          </cell>
        </row>
        <row r="48">
          <cell r="C48" t="str">
            <v>梁彩丽</v>
          </cell>
          <cell r="D48" t="str">
            <v>江州区高级中学</v>
          </cell>
          <cell r="E48">
            <v>47</v>
          </cell>
          <cell r="F48" t="str">
            <v>语文教师</v>
          </cell>
        </row>
        <row r="49">
          <cell r="C49" t="str">
            <v>黄茜茜</v>
          </cell>
          <cell r="D49" t="str">
            <v>江州区高级中学</v>
          </cell>
          <cell r="E49">
            <v>43</v>
          </cell>
          <cell r="F49" t="str">
            <v>语文教师</v>
          </cell>
        </row>
        <row r="50">
          <cell r="C50" t="str">
            <v>何虹婷</v>
          </cell>
          <cell r="D50" t="str">
            <v>江州区高级中学</v>
          </cell>
          <cell r="E50">
            <v>16</v>
          </cell>
          <cell r="F50" t="str">
            <v>语文教师</v>
          </cell>
        </row>
        <row r="51">
          <cell r="C51" t="str">
            <v>李莹</v>
          </cell>
          <cell r="D51" t="str">
            <v>江州区高级中学</v>
          </cell>
          <cell r="E51">
            <v>25</v>
          </cell>
          <cell r="F51" t="str">
            <v>语文教师</v>
          </cell>
        </row>
        <row r="52">
          <cell r="C52" t="str">
            <v>蒙美宜</v>
          </cell>
          <cell r="D52" t="str">
            <v>江州区高级中学</v>
          </cell>
          <cell r="E52">
            <v>2</v>
          </cell>
          <cell r="F52" t="str">
            <v>语文教师</v>
          </cell>
        </row>
        <row r="53">
          <cell r="C53" t="str">
            <v>伍倩冬</v>
          </cell>
          <cell r="D53" t="str">
            <v>江州区高级中学</v>
          </cell>
          <cell r="E53">
            <v>5</v>
          </cell>
          <cell r="F53" t="str">
            <v>语文教师</v>
          </cell>
        </row>
        <row r="54">
          <cell r="C54" t="str">
            <v>黄维维</v>
          </cell>
          <cell r="D54" t="str">
            <v>江州区高级中学</v>
          </cell>
          <cell r="E54">
            <v>7</v>
          </cell>
          <cell r="F54" t="str">
            <v>语文教师</v>
          </cell>
        </row>
        <row r="55">
          <cell r="C55" t="str">
            <v>姚莲芳</v>
          </cell>
          <cell r="D55" t="str">
            <v>江州区高级中学</v>
          </cell>
          <cell r="E55">
            <v>12</v>
          </cell>
          <cell r="F55" t="str">
            <v>语文教师</v>
          </cell>
        </row>
        <row r="56">
          <cell r="C56" t="str">
            <v>尹红梅</v>
          </cell>
          <cell r="D56" t="str">
            <v>江州区高级中学</v>
          </cell>
          <cell r="E56">
            <v>14</v>
          </cell>
          <cell r="F56" t="str">
            <v>语文教师</v>
          </cell>
        </row>
        <row r="57">
          <cell r="C57" t="str">
            <v>姚宗超</v>
          </cell>
          <cell r="D57" t="str">
            <v>江州区高级中学</v>
          </cell>
          <cell r="E57">
            <v>19</v>
          </cell>
          <cell r="F57" t="str">
            <v>语文教师</v>
          </cell>
        </row>
        <row r="58">
          <cell r="C58" t="str">
            <v>余彤</v>
          </cell>
          <cell r="D58" t="str">
            <v>江州区高级中学</v>
          </cell>
          <cell r="E58">
            <v>20</v>
          </cell>
          <cell r="F58" t="str">
            <v>语文教师</v>
          </cell>
        </row>
        <row r="59">
          <cell r="C59" t="str">
            <v>李丽香</v>
          </cell>
          <cell r="D59" t="str">
            <v>江州区高级中学</v>
          </cell>
          <cell r="E59">
            <v>26</v>
          </cell>
          <cell r="F59" t="str">
            <v>语文教师</v>
          </cell>
        </row>
        <row r="60">
          <cell r="C60" t="str">
            <v>彭小银</v>
          </cell>
          <cell r="D60" t="str">
            <v>江州区高级中学</v>
          </cell>
          <cell r="E60">
            <v>29</v>
          </cell>
          <cell r="F60" t="str">
            <v>语文教师</v>
          </cell>
        </row>
        <row r="61">
          <cell r="C61" t="str">
            <v>何玉芸</v>
          </cell>
          <cell r="D61" t="str">
            <v>江州区高级中学</v>
          </cell>
          <cell r="E61">
            <v>35</v>
          </cell>
          <cell r="F61" t="str">
            <v>语文教师</v>
          </cell>
        </row>
        <row r="62">
          <cell r="C62" t="str">
            <v>欧兴伟</v>
          </cell>
          <cell r="D62" t="str">
            <v>江州区高级中学</v>
          </cell>
          <cell r="E62">
            <v>39</v>
          </cell>
          <cell r="F62" t="str">
            <v>语文教师</v>
          </cell>
        </row>
        <row r="63">
          <cell r="C63" t="str">
            <v>黄彩霞29</v>
          </cell>
          <cell r="D63" t="str">
            <v>江州区高级中学</v>
          </cell>
          <cell r="E63">
            <v>44</v>
          </cell>
          <cell r="F63" t="str">
            <v>语文教师</v>
          </cell>
        </row>
        <row r="64">
          <cell r="C64" t="str">
            <v>王怡</v>
          </cell>
          <cell r="D64" t="str">
            <v>江州区高级中学</v>
          </cell>
          <cell r="E64">
            <v>45</v>
          </cell>
          <cell r="F64" t="str">
            <v>语文教师</v>
          </cell>
        </row>
        <row r="65">
          <cell r="C65" t="str">
            <v>岳玉英</v>
          </cell>
          <cell r="D65" t="str">
            <v>江州区高级中学</v>
          </cell>
          <cell r="E65">
            <v>46</v>
          </cell>
          <cell r="F65" t="str">
            <v>语文教师</v>
          </cell>
        </row>
        <row r="66">
          <cell r="C66" t="str">
            <v>高勇富</v>
          </cell>
          <cell r="D66" t="str">
            <v>江州区高级中学</v>
          </cell>
          <cell r="E66">
            <v>53</v>
          </cell>
          <cell r="F66" t="str">
            <v>语文教师</v>
          </cell>
        </row>
        <row r="67">
          <cell r="C67" t="str">
            <v>李君风</v>
          </cell>
          <cell r="D67" t="str">
            <v>江州区高级中学</v>
          </cell>
          <cell r="E67">
            <v>58</v>
          </cell>
          <cell r="F67" t="str">
            <v>语文教师</v>
          </cell>
        </row>
        <row r="68">
          <cell r="C68" t="str">
            <v>黄园</v>
          </cell>
          <cell r="D68" t="str">
            <v>江州区高级中学</v>
          </cell>
          <cell r="E68">
            <v>59</v>
          </cell>
          <cell r="F68" t="str">
            <v>语文教师</v>
          </cell>
        </row>
        <row r="69">
          <cell r="C69" t="str">
            <v>赵玉连</v>
          </cell>
          <cell r="D69" t="str">
            <v>江州区高级中学</v>
          </cell>
          <cell r="E69">
            <v>60</v>
          </cell>
          <cell r="F69" t="str">
            <v>语文教师</v>
          </cell>
        </row>
        <row r="70">
          <cell r="C70" t="str">
            <v>邝冬媚</v>
          </cell>
          <cell r="D70" t="str">
            <v>江州区高级中学</v>
          </cell>
          <cell r="E70">
            <v>65</v>
          </cell>
          <cell r="F70" t="str">
            <v>语文教师</v>
          </cell>
        </row>
        <row r="71">
          <cell r="C71" t="str">
            <v>韦编</v>
          </cell>
          <cell r="D71" t="str">
            <v>江州区高级中学</v>
          </cell>
          <cell r="E71">
            <v>66</v>
          </cell>
          <cell r="F71" t="str">
            <v>语文教师</v>
          </cell>
        </row>
        <row r="72">
          <cell r="C72" t="str">
            <v>丘达</v>
          </cell>
          <cell r="D72" t="str">
            <v>江州区高级中学</v>
          </cell>
          <cell r="E72">
            <v>67</v>
          </cell>
          <cell r="F72" t="str">
            <v>语文教师</v>
          </cell>
        </row>
        <row r="73">
          <cell r="C73" t="str">
            <v>宋成</v>
          </cell>
          <cell r="D73" t="str">
            <v>江州区高级中学</v>
          </cell>
          <cell r="E73">
            <v>1</v>
          </cell>
          <cell r="F73" t="str">
            <v>数学教师</v>
          </cell>
        </row>
        <row r="74">
          <cell r="C74" t="str">
            <v>朱丽连</v>
          </cell>
          <cell r="D74" t="str">
            <v>江州区高级中学</v>
          </cell>
          <cell r="E74">
            <v>12</v>
          </cell>
          <cell r="F74" t="str">
            <v>数学教师</v>
          </cell>
        </row>
        <row r="75">
          <cell r="C75" t="str">
            <v>世微</v>
          </cell>
          <cell r="D75" t="str">
            <v>江州区高级中学</v>
          </cell>
          <cell r="E75">
            <v>2</v>
          </cell>
          <cell r="F75" t="str">
            <v>数学教师</v>
          </cell>
        </row>
        <row r="76">
          <cell r="C76" t="str">
            <v>贾璐</v>
          </cell>
          <cell r="D76" t="str">
            <v>江州区高级中学</v>
          </cell>
          <cell r="E76">
            <v>28</v>
          </cell>
          <cell r="F76" t="str">
            <v>数学教师</v>
          </cell>
        </row>
        <row r="77">
          <cell r="C77" t="str">
            <v>周银萍</v>
          </cell>
          <cell r="D77" t="str">
            <v>江州区高级中学</v>
          </cell>
          <cell r="E77">
            <v>13</v>
          </cell>
          <cell r="F77" t="str">
            <v>数学教师</v>
          </cell>
        </row>
        <row r="78">
          <cell r="C78" t="str">
            <v>黄柳园</v>
          </cell>
          <cell r="D78" t="str">
            <v>江州区高级中学</v>
          </cell>
          <cell r="E78">
            <v>7</v>
          </cell>
          <cell r="F78" t="str">
            <v>数学教师</v>
          </cell>
        </row>
        <row r="79">
          <cell r="C79" t="str">
            <v>黄昭凤</v>
          </cell>
          <cell r="D79" t="str">
            <v>江州区高级中学</v>
          </cell>
          <cell r="E79">
            <v>38</v>
          </cell>
          <cell r="F79" t="str">
            <v>数学教师</v>
          </cell>
        </row>
        <row r="80">
          <cell r="C80" t="str">
            <v>张宏光</v>
          </cell>
          <cell r="D80" t="str">
            <v>江州区高级中学</v>
          </cell>
          <cell r="E80">
            <v>37</v>
          </cell>
          <cell r="F80" t="str">
            <v>数学教师</v>
          </cell>
        </row>
        <row r="81">
          <cell r="C81" t="str">
            <v>陆幼绵</v>
          </cell>
          <cell r="D81" t="str">
            <v>江州区高级中学</v>
          </cell>
          <cell r="E81">
            <v>11</v>
          </cell>
          <cell r="F81" t="str">
            <v>数学教师</v>
          </cell>
        </row>
        <row r="82">
          <cell r="C82" t="str">
            <v>梁云丽</v>
          </cell>
          <cell r="D82" t="str">
            <v>江州区高级中学</v>
          </cell>
          <cell r="E82">
            <v>42</v>
          </cell>
          <cell r="F82" t="str">
            <v>数学教师</v>
          </cell>
        </row>
        <row r="83">
          <cell r="C83" t="str">
            <v>黄宗富</v>
          </cell>
          <cell r="D83" t="str">
            <v>江州区高级中学</v>
          </cell>
          <cell r="E83">
            <v>4</v>
          </cell>
          <cell r="F83" t="str">
            <v>数学教师</v>
          </cell>
        </row>
        <row r="84">
          <cell r="C84" t="str">
            <v>周国能</v>
          </cell>
          <cell r="D84" t="str">
            <v>江州区高级中学</v>
          </cell>
          <cell r="E84">
            <v>9</v>
          </cell>
          <cell r="F84" t="str">
            <v>数学教师</v>
          </cell>
        </row>
        <row r="85">
          <cell r="C85" t="str">
            <v>邹传艳</v>
          </cell>
          <cell r="D85" t="str">
            <v>江州区高级中学</v>
          </cell>
          <cell r="E85">
            <v>17</v>
          </cell>
          <cell r="F85" t="str">
            <v>数学教师</v>
          </cell>
        </row>
        <row r="86">
          <cell r="C86" t="str">
            <v>甘秀萍</v>
          </cell>
          <cell r="D86" t="str">
            <v>江州区高级中学</v>
          </cell>
          <cell r="E86">
            <v>14</v>
          </cell>
          <cell r="F86" t="str">
            <v>数学教师</v>
          </cell>
        </row>
        <row r="87">
          <cell r="C87" t="str">
            <v>王国聪</v>
          </cell>
          <cell r="D87" t="str">
            <v>江州区高级中学</v>
          </cell>
          <cell r="E87">
            <v>22</v>
          </cell>
          <cell r="F87" t="str">
            <v>数学教师</v>
          </cell>
        </row>
        <row r="88">
          <cell r="C88" t="str">
            <v>刘洪秀</v>
          </cell>
          <cell r="D88" t="str">
            <v>江州区高级中学</v>
          </cell>
          <cell r="E88">
            <v>35</v>
          </cell>
          <cell r="F88" t="str">
            <v>数学教师</v>
          </cell>
        </row>
        <row r="89">
          <cell r="C89" t="str">
            <v>马元蕾</v>
          </cell>
          <cell r="D89" t="str">
            <v>江州区高级中学</v>
          </cell>
          <cell r="E89">
            <v>23</v>
          </cell>
          <cell r="F89" t="str">
            <v>数学教师</v>
          </cell>
        </row>
        <row r="90">
          <cell r="C90" t="str">
            <v>龙艳红</v>
          </cell>
          <cell r="D90" t="str">
            <v>江州区高级中学</v>
          </cell>
          <cell r="E90">
            <v>3</v>
          </cell>
          <cell r="F90" t="str">
            <v>数学教师</v>
          </cell>
        </row>
        <row r="91">
          <cell r="C91" t="str">
            <v>刘志犇</v>
          </cell>
          <cell r="D91" t="str">
            <v>江州区高级中学</v>
          </cell>
          <cell r="E91">
            <v>43</v>
          </cell>
          <cell r="F91" t="str">
            <v>数学教师</v>
          </cell>
        </row>
        <row r="92">
          <cell r="C92" t="str">
            <v>陶娇浇</v>
          </cell>
          <cell r="D92" t="str">
            <v>江州区高级中学</v>
          </cell>
          <cell r="E92">
            <v>40</v>
          </cell>
          <cell r="F92" t="str">
            <v>数学教师</v>
          </cell>
        </row>
        <row r="93">
          <cell r="C93" t="str">
            <v>邓思思</v>
          </cell>
          <cell r="D93" t="str">
            <v>江州区高级中学</v>
          </cell>
          <cell r="E93">
            <v>41</v>
          </cell>
          <cell r="F93" t="str">
            <v>数学教师</v>
          </cell>
        </row>
        <row r="94">
          <cell r="C94" t="str">
            <v>幸繁竺</v>
          </cell>
          <cell r="D94" t="str">
            <v>江州区高级中学</v>
          </cell>
          <cell r="E94">
            <v>26</v>
          </cell>
          <cell r="F94" t="str">
            <v>数学教师</v>
          </cell>
        </row>
        <row r="95">
          <cell r="C95" t="str">
            <v>杨龙江</v>
          </cell>
          <cell r="D95" t="str">
            <v>江州区高级中学</v>
          </cell>
          <cell r="E95">
            <v>39</v>
          </cell>
          <cell r="F95" t="str">
            <v>数学教师</v>
          </cell>
        </row>
        <row r="96">
          <cell r="C96" t="str">
            <v>罗莹华</v>
          </cell>
          <cell r="D96" t="str">
            <v>江州区高级中学</v>
          </cell>
          <cell r="E96">
            <v>5</v>
          </cell>
          <cell r="F96" t="str">
            <v>数学教师</v>
          </cell>
        </row>
        <row r="97">
          <cell r="C97" t="str">
            <v>冉景飞</v>
          </cell>
          <cell r="D97" t="str">
            <v>江州区高级中学</v>
          </cell>
          <cell r="E97">
            <v>6</v>
          </cell>
          <cell r="F97" t="str">
            <v>数学教师</v>
          </cell>
        </row>
        <row r="98">
          <cell r="C98" t="str">
            <v>李枝妃</v>
          </cell>
          <cell r="D98" t="str">
            <v>江州区高级中学</v>
          </cell>
          <cell r="E98">
            <v>32</v>
          </cell>
          <cell r="F98" t="str">
            <v>数学教师</v>
          </cell>
        </row>
        <row r="99">
          <cell r="C99" t="str">
            <v>黄红城</v>
          </cell>
          <cell r="D99" t="str">
            <v>江州区高级中学</v>
          </cell>
          <cell r="E99">
            <v>19</v>
          </cell>
          <cell r="F99" t="str">
            <v>数学教师</v>
          </cell>
        </row>
        <row r="100">
          <cell r="C100" t="str">
            <v>农晨霞</v>
          </cell>
          <cell r="D100" t="str">
            <v>江州区高级中学</v>
          </cell>
          <cell r="E100">
            <v>44</v>
          </cell>
          <cell r="F100" t="str">
            <v>数学教师</v>
          </cell>
        </row>
        <row r="101">
          <cell r="C101" t="str">
            <v>颜小敏</v>
          </cell>
          <cell r="D101" t="str">
            <v>江州区高级中学</v>
          </cell>
          <cell r="E101">
            <v>15</v>
          </cell>
          <cell r="F101" t="str">
            <v>数学教师</v>
          </cell>
        </row>
        <row r="102">
          <cell r="C102" t="str">
            <v>杨景露</v>
          </cell>
          <cell r="D102" t="str">
            <v>江州区高级中学</v>
          </cell>
          <cell r="E102">
            <v>31</v>
          </cell>
          <cell r="F102" t="str">
            <v>数学教师</v>
          </cell>
        </row>
        <row r="103">
          <cell r="C103" t="str">
            <v>梁启宿</v>
          </cell>
          <cell r="D103" t="str">
            <v>江州区高级中学</v>
          </cell>
          <cell r="E103">
            <v>27</v>
          </cell>
          <cell r="F103" t="str">
            <v>数学教师</v>
          </cell>
        </row>
        <row r="104">
          <cell r="C104" t="str">
            <v>张婷</v>
          </cell>
          <cell r="D104" t="str">
            <v>江州区高级中学</v>
          </cell>
          <cell r="E104">
            <v>33</v>
          </cell>
          <cell r="F104" t="str">
            <v>数学教师</v>
          </cell>
        </row>
        <row r="105">
          <cell r="C105" t="str">
            <v>龙金凤</v>
          </cell>
          <cell r="D105" t="str">
            <v>江州区高级中学</v>
          </cell>
          <cell r="E105">
            <v>20</v>
          </cell>
          <cell r="F105" t="str">
            <v>数学教师</v>
          </cell>
        </row>
        <row r="106">
          <cell r="C106" t="str">
            <v>岑凤条</v>
          </cell>
          <cell r="D106" t="str">
            <v>江州区高级中学</v>
          </cell>
          <cell r="E106">
            <v>18</v>
          </cell>
          <cell r="F106" t="str">
            <v>数学教师</v>
          </cell>
        </row>
        <row r="107">
          <cell r="C107" t="str">
            <v>黄英棉</v>
          </cell>
          <cell r="D107" t="str">
            <v>江州区高级中学</v>
          </cell>
          <cell r="E107">
            <v>29</v>
          </cell>
          <cell r="F107" t="str">
            <v>数学教师</v>
          </cell>
        </row>
        <row r="108">
          <cell r="C108" t="str">
            <v>王浩</v>
          </cell>
          <cell r="D108" t="str">
            <v>江州区高级中学</v>
          </cell>
          <cell r="E108">
            <v>8</v>
          </cell>
          <cell r="F108" t="str">
            <v>数学教师</v>
          </cell>
        </row>
        <row r="109">
          <cell r="C109" t="str">
            <v>唐丽晴</v>
          </cell>
          <cell r="D109" t="str">
            <v>江州区高级中学</v>
          </cell>
          <cell r="E109">
            <v>10</v>
          </cell>
          <cell r="F109" t="str">
            <v>数学教师</v>
          </cell>
        </row>
        <row r="110">
          <cell r="C110" t="str">
            <v>严丹</v>
          </cell>
          <cell r="D110" t="str">
            <v>江州区高级中学</v>
          </cell>
          <cell r="E110">
            <v>16</v>
          </cell>
          <cell r="F110" t="str">
            <v>数学教师</v>
          </cell>
        </row>
        <row r="111">
          <cell r="C111" t="str">
            <v>杜霖</v>
          </cell>
          <cell r="D111" t="str">
            <v>江州区高级中学</v>
          </cell>
          <cell r="E111">
            <v>21</v>
          </cell>
          <cell r="F111" t="str">
            <v>数学教师</v>
          </cell>
        </row>
        <row r="112">
          <cell r="C112" t="str">
            <v>孙红</v>
          </cell>
          <cell r="D112" t="str">
            <v>江州区高级中学</v>
          </cell>
          <cell r="E112">
            <v>24</v>
          </cell>
          <cell r="F112" t="str">
            <v>数学教师</v>
          </cell>
        </row>
        <row r="113">
          <cell r="C113" t="str">
            <v>吕春荣</v>
          </cell>
          <cell r="D113" t="str">
            <v>江州区高级中学</v>
          </cell>
          <cell r="E113">
            <v>25</v>
          </cell>
          <cell r="F113" t="str">
            <v>数学教师</v>
          </cell>
        </row>
        <row r="114">
          <cell r="C114" t="str">
            <v>方燕</v>
          </cell>
          <cell r="D114" t="str">
            <v>江州区高级中学</v>
          </cell>
          <cell r="E114">
            <v>30</v>
          </cell>
          <cell r="F114" t="str">
            <v>数学教师</v>
          </cell>
        </row>
        <row r="115">
          <cell r="C115" t="str">
            <v>陈思静</v>
          </cell>
          <cell r="D115" t="str">
            <v>江州区高级中学</v>
          </cell>
          <cell r="E115">
            <v>34</v>
          </cell>
          <cell r="F115" t="str">
            <v>数学教师</v>
          </cell>
        </row>
        <row r="116">
          <cell r="C116" t="str">
            <v>张曼</v>
          </cell>
          <cell r="D116" t="str">
            <v>江州区高级中学</v>
          </cell>
          <cell r="E116">
            <v>36</v>
          </cell>
          <cell r="F116" t="str">
            <v>数学教师</v>
          </cell>
        </row>
        <row r="117">
          <cell r="C117" t="str">
            <v>陆利运</v>
          </cell>
          <cell r="D117" t="str">
            <v>江州区高级中学</v>
          </cell>
          <cell r="E117">
            <v>1</v>
          </cell>
          <cell r="F117" t="str">
            <v>英语教师</v>
          </cell>
        </row>
        <row r="118">
          <cell r="C118" t="str">
            <v>潘伟仕</v>
          </cell>
          <cell r="D118" t="str">
            <v>江州区高级中学</v>
          </cell>
          <cell r="E118">
            <v>11</v>
          </cell>
          <cell r="F118" t="str">
            <v>英语教师</v>
          </cell>
        </row>
        <row r="119">
          <cell r="C119" t="str">
            <v>陆丰平</v>
          </cell>
          <cell r="D119" t="str">
            <v>江州区高级中学</v>
          </cell>
          <cell r="E119">
            <v>12</v>
          </cell>
          <cell r="F119" t="str">
            <v>英语教师</v>
          </cell>
        </row>
        <row r="120">
          <cell r="C120" t="str">
            <v>袁月明</v>
          </cell>
          <cell r="D120" t="str">
            <v>江州区高级中学</v>
          </cell>
          <cell r="E120">
            <v>42</v>
          </cell>
          <cell r="F120" t="str">
            <v>英语教师</v>
          </cell>
        </row>
        <row r="121">
          <cell r="C121" t="str">
            <v>李慧</v>
          </cell>
          <cell r="D121" t="str">
            <v>江州区高级中学</v>
          </cell>
          <cell r="E121">
            <v>21</v>
          </cell>
          <cell r="F121" t="str">
            <v>英语教师</v>
          </cell>
        </row>
        <row r="122">
          <cell r="C122" t="str">
            <v>柏旖旎</v>
          </cell>
          <cell r="D122" t="str">
            <v>江州区高级中学</v>
          </cell>
          <cell r="E122">
            <v>5</v>
          </cell>
          <cell r="F122" t="str">
            <v>英语教师</v>
          </cell>
        </row>
        <row r="123">
          <cell r="C123" t="str">
            <v>班季虹</v>
          </cell>
          <cell r="D123" t="str">
            <v>江州区高级中学</v>
          </cell>
          <cell r="E123">
            <v>19</v>
          </cell>
          <cell r="F123" t="str">
            <v>英语教师</v>
          </cell>
        </row>
        <row r="124">
          <cell r="C124" t="str">
            <v>廖培玲</v>
          </cell>
          <cell r="D124" t="str">
            <v>江州区高级中学</v>
          </cell>
          <cell r="E124">
            <v>34</v>
          </cell>
          <cell r="F124" t="str">
            <v>英语教师</v>
          </cell>
        </row>
        <row r="125">
          <cell r="C125" t="str">
            <v>陈莉</v>
          </cell>
          <cell r="D125" t="str">
            <v>江州区高级中学</v>
          </cell>
          <cell r="E125">
            <v>44</v>
          </cell>
          <cell r="F125" t="str">
            <v>英语教师</v>
          </cell>
        </row>
        <row r="126">
          <cell r="C126" t="str">
            <v>陈小红</v>
          </cell>
          <cell r="D126" t="str">
            <v>江州区高级中学</v>
          </cell>
          <cell r="E126">
            <v>22</v>
          </cell>
          <cell r="F126" t="str">
            <v>英语教师</v>
          </cell>
        </row>
        <row r="127">
          <cell r="C127" t="str">
            <v>宁霞</v>
          </cell>
          <cell r="D127" t="str">
            <v>江州区高级中学</v>
          </cell>
          <cell r="E127">
            <v>36</v>
          </cell>
          <cell r="F127" t="str">
            <v>英语教师</v>
          </cell>
        </row>
        <row r="128">
          <cell r="C128" t="str">
            <v>覃玉凤88</v>
          </cell>
          <cell r="D128" t="str">
            <v>江州区高级中学</v>
          </cell>
          <cell r="E128">
            <v>28</v>
          </cell>
          <cell r="F128" t="str">
            <v>英语教师</v>
          </cell>
        </row>
        <row r="129">
          <cell r="C129" t="str">
            <v>刘思红</v>
          </cell>
          <cell r="D129" t="str">
            <v>江州区高级中学</v>
          </cell>
          <cell r="E129">
            <v>13</v>
          </cell>
          <cell r="F129" t="str">
            <v>英语教师</v>
          </cell>
        </row>
        <row r="130">
          <cell r="C130" t="str">
            <v>王秀绿</v>
          </cell>
          <cell r="D130" t="str">
            <v>江州区高级中学</v>
          </cell>
          <cell r="E130">
            <v>15</v>
          </cell>
          <cell r="F130" t="str">
            <v>英语教师</v>
          </cell>
        </row>
        <row r="131">
          <cell r="C131" t="str">
            <v>段晓春</v>
          </cell>
          <cell r="D131" t="str">
            <v>江州区高级中学</v>
          </cell>
          <cell r="E131">
            <v>20</v>
          </cell>
          <cell r="F131" t="str">
            <v>英语教师</v>
          </cell>
        </row>
        <row r="132">
          <cell r="C132" t="str">
            <v>陶星</v>
          </cell>
          <cell r="D132" t="str">
            <v>江州区高级中学</v>
          </cell>
          <cell r="E132">
            <v>25</v>
          </cell>
          <cell r="F132" t="str">
            <v>英语教师</v>
          </cell>
        </row>
        <row r="133">
          <cell r="C133" t="str">
            <v>黄海霞</v>
          </cell>
          <cell r="D133" t="str">
            <v>江州区高级中学</v>
          </cell>
          <cell r="E133">
            <v>17</v>
          </cell>
          <cell r="F133" t="str">
            <v>英语教师</v>
          </cell>
        </row>
        <row r="134">
          <cell r="C134" t="str">
            <v>饶娟</v>
          </cell>
          <cell r="D134" t="str">
            <v>江州区高级中学</v>
          </cell>
          <cell r="E134">
            <v>37</v>
          </cell>
          <cell r="F134" t="str">
            <v>英语教师</v>
          </cell>
        </row>
        <row r="135">
          <cell r="C135" t="str">
            <v>唐芳</v>
          </cell>
          <cell r="D135" t="str">
            <v>江州区高级中学</v>
          </cell>
          <cell r="E135">
            <v>10</v>
          </cell>
          <cell r="F135" t="str">
            <v>英语教师</v>
          </cell>
        </row>
        <row r="136">
          <cell r="C136" t="str">
            <v>马雪儿</v>
          </cell>
          <cell r="D136" t="str">
            <v>江州区高级中学</v>
          </cell>
          <cell r="E136">
            <v>38</v>
          </cell>
          <cell r="F136" t="str">
            <v>英语教师</v>
          </cell>
        </row>
        <row r="137">
          <cell r="C137" t="str">
            <v>詹晓春</v>
          </cell>
          <cell r="D137" t="str">
            <v>江州区高级中学</v>
          </cell>
          <cell r="E137">
            <v>32</v>
          </cell>
          <cell r="F137" t="str">
            <v>英语教师</v>
          </cell>
        </row>
        <row r="138">
          <cell r="C138" t="str">
            <v>闭彩艳</v>
          </cell>
          <cell r="D138" t="str">
            <v>江州区高级中学</v>
          </cell>
          <cell r="E138">
            <v>29</v>
          </cell>
          <cell r="F138" t="str">
            <v>英语教师</v>
          </cell>
        </row>
        <row r="139">
          <cell r="C139" t="str">
            <v>农倩</v>
          </cell>
          <cell r="D139" t="str">
            <v>江州区高级中学</v>
          </cell>
          <cell r="E139">
            <v>24</v>
          </cell>
          <cell r="F139" t="str">
            <v>英语教师</v>
          </cell>
        </row>
        <row r="140">
          <cell r="C140" t="str">
            <v>粟丽婷</v>
          </cell>
          <cell r="D140" t="str">
            <v>江州区高级中学</v>
          </cell>
          <cell r="E140">
            <v>35</v>
          </cell>
          <cell r="F140" t="str">
            <v>英语教师</v>
          </cell>
        </row>
        <row r="141">
          <cell r="C141" t="str">
            <v>管博雅</v>
          </cell>
          <cell r="D141" t="str">
            <v>江州区高级中学</v>
          </cell>
          <cell r="E141">
            <v>9</v>
          </cell>
          <cell r="F141" t="str">
            <v>英语教师</v>
          </cell>
        </row>
        <row r="142">
          <cell r="C142" t="str">
            <v>陆丽文</v>
          </cell>
          <cell r="D142" t="str">
            <v>江州区高级中学</v>
          </cell>
          <cell r="E142">
            <v>2</v>
          </cell>
          <cell r="F142" t="str">
            <v>英语教师</v>
          </cell>
        </row>
        <row r="143">
          <cell r="C143" t="str">
            <v>李春秋</v>
          </cell>
          <cell r="D143" t="str">
            <v>江州区高级中学</v>
          </cell>
          <cell r="E143">
            <v>4</v>
          </cell>
          <cell r="F143" t="str">
            <v>英语教师</v>
          </cell>
        </row>
        <row r="144">
          <cell r="C144" t="str">
            <v>黄月姗</v>
          </cell>
          <cell r="D144" t="str">
            <v>江州区高级中学</v>
          </cell>
          <cell r="E144">
            <v>18</v>
          </cell>
          <cell r="F144" t="str">
            <v>英语教师</v>
          </cell>
        </row>
        <row r="145">
          <cell r="C145" t="str">
            <v>梁慧</v>
          </cell>
          <cell r="D145" t="str">
            <v>江州区高级中学</v>
          </cell>
          <cell r="E145">
            <v>3</v>
          </cell>
          <cell r="F145" t="str">
            <v>英语教师</v>
          </cell>
        </row>
        <row r="146">
          <cell r="C146" t="str">
            <v>张巽梅</v>
          </cell>
          <cell r="D146" t="str">
            <v>江州区高级中学</v>
          </cell>
          <cell r="E146">
            <v>6</v>
          </cell>
          <cell r="F146" t="str">
            <v>英语教师</v>
          </cell>
        </row>
        <row r="147">
          <cell r="C147" t="str">
            <v>虎双凤</v>
          </cell>
          <cell r="D147" t="str">
            <v>江州区高级中学</v>
          </cell>
          <cell r="E147">
            <v>7</v>
          </cell>
          <cell r="F147" t="str">
            <v>英语教师</v>
          </cell>
        </row>
        <row r="148">
          <cell r="C148" t="str">
            <v>叶凌云</v>
          </cell>
          <cell r="D148" t="str">
            <v>江州区高级中学</v>
          </cell>
          <cell r="E148">
            <v>8</v>
          </cell>
          <cell r="F148" t="str">
            <v>英语教师</v>
          </cell>
        </row>
        <row r="149">
          <cell r="C149" t="str">
            <v>梁楚琳</v>
          </cell>
          <cell r="D149" t="str">
            <v>江州区高级中学</v>
          </cell>
          <cell r="E149">
            <v>14</v>
          </cell>
          <cell r="F149" t="str">
            <v>英语教师</v>
          </cell>
        </row>
        <row r="150">
          <cell r="C150" t="str">
            <v>李金飞</v>
          </cell>
          <cell r="D150" t="str">
            <v>江州区高级中学</v>
          </cell>
          <cell r="E150">
            <v>16</v>
          </cell>
          <cell r="F150" t="str">
            <v>英语教师</v>
          </cell>
        </row>
        <row r="151">
          <cell r="C151" t="str">
            <v>莫斯斯</v>
          </cell>
          <cell r="D151" t="str">
            <v>江州区高级中学</v>
          </cell>
          <cell r="E151">
            <v>23</v>
          </cell>
          <cell r="F151" t="str">
            <v>英语教师</v>
          </cell>
        </row>
        <row r="152">
          <cell r="C152" t="str">
            <v>李丽娟</v>
          </cell>
          <cell r="D152" t="str">
            <v>江州区高级中学</v>
          </cell>
          <cell r="E152">
            <v>26</v>
          </cell>
          <cell r="F152" t="str">
            <v>英语教师</v>
          </cell>
        </row>
        <row r="153">
          <cell r="C153" t="str">
            <v>吴文雄</v>
          </cell>
          <cell r="D153" t="str">
            <v>江州区高级中学</v>
          </cell>
          <cell r="E153">
            <v>27</v>
          </cell>
          <cell r="F153" t="str">
            <v>英语教师</v>
          </cell>
        </row>
        <row r="154">
          <cell r="C154" t="str">
            <v>赵子毓</v>
          </cell>
          <cell r="D154" t="str">
            <v>江州区高级中学</v>
          </cell>
          <cell r="E154">
            <v>30</v>
          </cell>
          <cell r="F154" t="str">
            <v>英语教师</v>
          </cell>
        </row>
        <row r="155">
          <cell r="C155" t="str">
            <v>杨珍</v>
          </cell>
          <cell r="D155" t="str">
            <v>江州区高级中学</v>
          </cell>
          <cell r="E155">
            <v>31</v>
          </cell>
          <cell r="F155" t="str">
            <v>英语教师</v>
          </cell>
        </row>
        <row r="156">
          <cell r="C156" t="str">
            <v>王金凤</v>
          </cell>
          <cell r="D156" t="str">
            <v>江州区高级中学</v>
          </cell>
          <cell r="E156">
            <v>33</v>
          </cell>
          <cell r="F156" t="str">
            <v>英语教师</v>
          </cell>
        </row>
        <row r="157">
          <cell r="C157" t="str">
            <v>吴晓迷</v>
          </cell>
          <cell r="D157" t="str">
            <v>江州区高级中学</v>
          </cell>
          <cell r="E157">
            <v>39</v>
          </cell>
          <cell r="F157" t="str">
            <v>英语教师</v>
          </cell>
        </row>
        <row r="158">
          <cell r="C158" t="str">
            <v>杨佳菊</v>
          </cell>
          <cell r="D158" t="str">
            <v>江州区高级中学</v>
          </cell>
          <cell r="E158">
            <v>40</v>
          </cell>
          <cell r="F158" t="str">
            <v>英语教师</v>
          </cell>
        </row>
        <row r="159">
          <cell r="C159" t="str">
            <v>覃芷玫</v>
          </cell>
          <cell r="D159" t="str">
            <v>江州区高级中学</v>
          </cell>
          <cell r="E159">
            <v>41</v>
          </cell>
          <cell r="F159" t="str">
            <v>英语教师</v>
          </cell>
        </row>
        <row r="160">
          <cell r="C160" t="str">
            <v>黄丽蓉</v>
          </cell>
          <cell r="D160" t="str">
            <v>江州区高级中学</v>
          </cell>
          <cell r="E160">
            <v>43</v>
          </cell>
          <cell r="F160" t="str">
            <v>英语教师</v>
          </cell>
        </row>
        <row r="161">
          <cell r="C161" t="str">
            <v>农幸</v>
          </cell>
          <cell r="D161" t="str">
            <v>江州区高级中学</v>
          </cell>
          <cell r="E161">
            <v>1</v>
          </cell>
          <cell r="F161" t="str">
            <v>信息技术教师</v>
          </cell>
        </row>
        <row r="162">
          <cell r="C162" t="str">
            <v>周圣宽</v>
          </cell>
          <cell r="D162" t="str">
            <v>江州区第一初级中学</v>
          </cell>
          <cell r="E162">
            <v>30</v>
          </cell>
          <cell r="F162" t="str">
            <v>物理教师</v>
          </cell>
        </row>
        <row r="163">
          <cell r="C163" t="str">
            <v>朱枫林</v>
          </cell>
          <cell r="D163" t="str">
            <v>江州区第一初级中学</v>
          </cell>
          <cell r="E163">
            <v>37</v>
          </cell>
          <cell r="F163" t="str">
            <v>物理教师</v>
          </cell>
        </row>
        <row r="164">
          <cell r="C164" t="str">
            <v>朱卫杰</v>
          </cell>
          <cell r="D164" t="str">
            <v>江州区第一初级中学</v>
          </cell>
          <cell r="E164">
            <v>41</v>
          </cell>
          <cell r="F164" t="str">
            <v>物理教师</v>
          </cell>
        </row>
        <row r="165">
          <cell r="C165" t="str">
            <v>邹玉兰</v>
          </cell>
          <cell r="D165" t="str">
            <v>江州区第一初级中学</v>
          </cell>
          <cell r="E165">
            <v>32</v>
          </cell>
          <cell r="F165" t="str">
            <v>物理教师</v>
          </cell>
        </row>
        <row r="166">
          <cell r="C166" t="str">
            <v>农秋利</v>
          </cell>
          <cell r="D166" t="str">
            <v>江州区第一初级中学</v>
          </cell>
          <cell r="E166">
            <v>33</v>
          </cell>
          <cell r="F166" t="str">
            <v>物理教师</v>
          </cell>
        </row>
        <row r="167">
          <cell r="C167" t="str">
            <v>韦湘</v>
          </cell>
          <cell r="D167" t="str">
            <v>江州区第一初级中学</v>
          </cell>
          <cell r="E167">
            <v>36</v>
          </cell>
          <cell r="F167" t="str">
            <v>物理教师</v>
          </cell>
        </row>
        <row r="168">
          <cell r="C168" t="str">
            <v>刘继续</v>
          </cell>
          <cell r="D168" t="str">
            <v>江州区第一初级中学</v>
          </cell>
          <cell r="E168">
            <v>38</v>
          </cell>
          <cell r="F168" t="str">
            <v>物理教师</v>
          </cell>
        </row>
        <row r="169">
          <cell r="C169" t="str">
            <v>满莹莹</v>
          </cell>
          <cell r="D169" t="str">
            <v>江州区第一初级中学</v>
          </cell>
          <cell r="E169">
            <v>40</v>
          </cell>
          <cell r="F169" t="str">
            <v>物理教师</v>
          </cell>
        </row>
        <row r="170">
          <cell r="C170" t="str">
            <v>陈琴</v>
          </cell>
          <cell r="D170" t="str">
            <v>江州区高级中学</v>
          </cell>
          <cell r="E170">
            <v>5</v>
          </cell>
          <cell r="F170" t="str">
            <v>信息技术教师</v>
          </cell>
        </row>
        <row r="171">
          <cell r="C171" t="str">
            <v>韦彩亮</v>
          </cell>
          <cell r="D171" t="str">
            <v>江州区高级中学</v>
          </cell>
          <cell r="E171">
            <v>13</v>
          </cell>
          <cell r="F171" t="str">
            <v>信息技术教师</v>
          </cell>
        </row>
        <row r="172">
          <cell r="C172" t="str">
            <v>张保</v>
          </cell>
          <cell r="D172" t="str">
            <v>江州区高级中学</v>
          </cell>
          <cell r="E172">
            <v>12</v>
          </cell>
          <cell r="F172" t="str">
            <v>信息技术教师</v>
          </cell>
        </row>
        <row r="173">
          <cell r="C173" t="str">
            <v>张爱勤</v>
          </cell>
          <cell r="D173" t="str">
            <v>江州区高级中学</v>
          </cell>
          <cell r="E173">
            <v>3</v>
          </cell>
          <cell r="F173" t="str">
            <v>信息技术教师</v>
          </cell>
        </row>
        <row r="174">
          <cell r="C174" t="str">
            <v>农建婷</v>
          </cell>
          <cell r="D174" t="str">
            <v>江州区高级中学</v>
          </cell>
          <cell r="E174">
            <v>17</v>
          </cell>
          <cell r="F174" t="str">
            <v>信息技术教师</v>
          </cell>
        </row>
        <row r="175">
          <cell r="C175" t="str">
            <v>朱永康</v>
          </cell>
          <cell r="D175" t="str">
            <v>江州区高级中学</v>
          </cell>
          <cell r="E175">
            <v>14</v>
          </cell>
          <cell r="F175" t="str">
            <v>信息技术教师</v>
          </cell>
        </row>
        <row r="176">
          <cell r="C176" t="str">
            <v>黄喜</v>
          </cell>
          <cell r="D176" t="str">
            <v>江州区高级中学</v>
          </cell>
          <cell r="E176">
            <v>8</v>
          </cell>
          <cell r="F176" t="str">
            <v>信息技术教师</v>
          </cell>
        </row>
        <row r="177">
          <cell r="C177" t="str">
            <v>梁叶</v>
          </cell>
          <cell r="D177" t="str">
            <v>江州区高级中学</v>
          </cell>
          <cell r="E177">
            <v>6</v>
          </cell>
          <cell r="F177" t="str">
            <v>信息技术教师</v>
          </cell>
        </row>
        <row r="178">
          <cell r="C178" t="str">
            <v>韦政庭</v>
          </cell>
          <cell r="D178" t="str">
            <v>江州区高级中学</v>
          </cell>
          <cell r="E178">
            <v>15</v>
          </cell>
          <cell r="F178" t="str">
            <v>信息技术教师</v>
          </cell>
        </row>
        <row r="179">
          <cell r="C179" t="str">
            <v>刘桃君</v>
          </cell>
          <cell r="D179" t="str">
            <v>江州区高级中学</v>
          </cell>
          <cell r="E179">
            <v>4</v>
          </cell>
          <cell r="F179" t="str">
            <v>信息技术教师</v>
          </cell>
        </row>
        <row r="180">
          <cell r="C180" t="str">
            <v>王杰</v>
          </cell>
          <cell r="D180" t="str">
            <v>江州区高级中学</v>
          </cell>
          <cell r="E180">
            <v>9</v>
          </cell>
          <cell r="F180" t="str">
            <v>信息技术教师</v>
          </cell>
        </row>
        <row r="181">
          <cell r="C181" t="str">
            <v>蓝佳铖</v>
          </cell>
          <cell r="D181" t="str">
            <v>江州区高级中学</v>
          </cell>
          <cell r="E181">
            <v>10</v>
          </cell>
          <cell r="F181" t="str">
            <v>信息技术教师</v>
          </cell>
        </row>
        <row r="182">
          <cell r="C182" t="str">
            <v>范祺宁</v>
          </cell>
          <cell r="D182" t="str">
            <v>江州区高级中学</v>
          </cell>
          <cell r="E182">
            <v>2</v>
          </cell>
          <cell r="F182" t="str">
            <v>信息技术教师</v>
          </cell>
        </row>
        <row r="183">
          <cell r="C183" t="str">
            <v>党正芬</v>
          </cell>
          <cell r="D183" t="str">
            <v>江州区高级中学</v>
          </cell>
          <cell r="E183">
            <v>7</v>
          </cell>
          <cell r="F183" t="str">
            <v>信息技术教师</v>
          </cell>
        </row>
        <row r="184">
          <cell r="C184" t="str">
            <v>向珊</v>
          </cell>
          <cell r="D184" t="str">
            <v>江州区高级中学</v>
          </cell>
          <cell r="E184">
            <v>11</v>
          </cell>
          <cell r="F184" t="str">
            <v>信息技术教师</v>
          </cell>
        </row>
        <row r="185">
          <cell r="C185" t="str">
            <v>杨官梅</v>
          </cell>
          <cell r="D185" t="str">
            <v>江州区高级中学</v>
          </cell>
          <cell r="E185">
            <v>16</v>
          </cell>
          <cell r="F185" t="str">
            <v>信息技术教师</v>
          </cell>
        </row>
        <row r="186">
          <cell r="C186" t="str">
            <v>岑东新</v>
          </cell>
          <cell r="D186" t="str">
            <v>江州区高级中学</v>
          </cell>
          <cell r="E186">
            <v>28</v>
          </cell>
          <cell r="F186" t="str">
            <v>物理教师</v>
          </cell>
        </row>
        <row r="187">
          <cell r="C187" t="str">
            <v>邓翰章</v>
          </cell>
          <cell r="D187" t="str">
            <v>江州区高级中学</v>
          </cell>
          <cell r="E187">
            <v>19</v>
          </cell>
          <cell r="F187" t="str">
            <v>物理教师</v>
          </cell>
        </row>
        <row r="188">
          <cell r="C188" t="str">
            <v>李敏</v>
          </cell>
          <cell r="D188" t="str">
            <v>江州区高级中学</v>
          </cell>
          <cell r="E188">
            <v>21</v>
          </cell>
          <cell r="F188" t="str">
            <v>物理教师</v>
          </cell>
        </row>
        <row r="189">
          <cell r="C189" t="str">
            <v>谭连系</v>
          </cell>
          <cell r="D189" t="str">
            <v>江州区高级中学</v>
          </cell>
          <cell r="E189">
            <v>20</v>
          </cell>
          <cell r="F189" t="str">
            <v>物理教师</v>
          </cell>
        </row>
        <row r="190">
          <cell r="C190" t="str">
            <v>汤振元</v>
          </cell>
          <cell r="D190" t="str">
            <v>江州区高级中学</v>
          </cell>
          <cell r="E190">
            <v>22</v>
          </cell>
          <cell r="F190" t="str">
            <v>物理教师</v>
          </cell>
        </row>
        <row r="191">
          <cell r="C191" t="str">
            <v>舒旭</v>
          </cell>
          <cell r="D191" t="str">
            <v>江州区高级中学</v>
          </cell>
          <cell r="E191">
            <v>18</v>
          </cell>
          <cell r="F191" t="str">
            <v>物理教师</v>
          </cell>
        </row>
        <row r="192">
          <cell r="C192" t="str">
            <v>张良光</v>
          </cell>
          <cell r="D192" t="str">
            <v>江州区高级中学</v>
          </cell>
          <cell r="E192">
            <v>26</v>
          </cell>
          <cell r="F192" t="str">
            <v>物理教师</v>
          </cell>
        </row>
        <row r="193">
          <cell r="C193" t="str">
            <v>李祥</v>
          </cell>
          <cell r="D193" t="str">
            <v>江州区高级中学</v>
          </cell>
          <cell r="E193">
            <v>23</v>
          </cell>
          <cell r="F193" t="str">
            <v>物理教师</v>
          </cell>
        </row>
        <row r="194">
          <cell r="C194" t="str">
            <v>农世府</v>
          </cell>
          <cell r="D194" t="str">
            <v>江州区高级中学</v>
          </cell>
          <cell r="E194">
            <v>27</v>
          </cell>
          <cell r="F194" t="str">
            <v>物理教师</v>
          </cell>
        </row>
        <row r="195">
          <cell r="C195" t="str">
            <v>叶万富</v>
          </cell>
          <cell r="D195" t="str">
            <v>江州区高级中学</v>
          </cell>
          <cell r="E195">
            <v>24</v>
          </cell>
          <cell r="F195" t="str">
            <v>物理教师</v>
          </cell>
        </row>
        <row r="196">
          <cell r="C196" t="str">
            <v>罗祥毕</v>
          </cell>
          <cell r="D196" t="str">
            <v>江州区高级中学</v>
          </cell>
          <cell r="E196">
            <v>25</v>
          </cell>
          <cell r="F196" t="str">
            <v>物理教师</v>
          </cell>
        </row>
        <row r="197">
          <cell r="C197" t="str">
            <v>黄玉坤</v>
          </cell>
          <cell r="D197" t="str">
            <v>江州区高级中学</v>
          </cell>
          <cell r="E197">
            <v>42</v>
          </cell>
          <cell r="F197" t="str">
            <v>通用技术教师</v>
          </cell>
        </row>
        <row r="198">
          <cell r="C198" t="str">
            <v>王兴龙</v>
          </cell>
          <cell r="D198" t="str">
            <v>江州区那隆镇中学</v>
          </cell>
          <cell r="E198">
            <v>39</v>
          </cell>
          <cell r="F198" t="str">
            <v>物理教师</v>
          </cell>
        </row>
        <row r="199">
          <cell r="C199" t="str">
            <v>刘骁</v>
          </cell>
          <cell r="D199" t="str">
            <v>江州区那隆镇中学</v>
          </cell>
          <cell r="E199">
            <v>34</v>
          </cell>
          <cell r="F199" t="str">
            <v>物理教师</v>
          </cell>
        </row>
        <row r="200">
          <cell r="C200" t="str">
            <v>岑敏灵</v>
          </cell>
          <cell r="D200" t="str">
            <v>江州区驮卢中学</v>
          </cell>
          <cell r="E200">
            <v>35</v>
          </cell>
          <cell r="F200" t="str">
            <v>物理教师</v>
          </cell>
        </row>
        <row r="201">
          <cell r="C201" t="str">
            <v>陈胜平</v>
          </cell>
          <cell r="D201" t="str">
            <v>江州区驮卢中学</v>
          </cell>
          <cell r="E201">
            <v>29</v>
          </cell>
          <cell r="F201" t="str">
            <v>物理教师</v>
          </cell>
        </row>
        <row r="202">
          <cell r="C202" t="str">
            <v>杨玉霞21</v>
          </cell>
          <cell r="D202" t="e">
            <v>#N/A</v>
          </cell>
          <cell r="E202">
            <v>31</v>
          </cell>
          <cell r="F202" t="e">
            <v>#N/A</v>
          </cell>
        </row>
        <row r="203">
          <cell r="C203" t="str">
            <v>陈明凡</v>
          </cell>
          <cell r="D203" t="str">
            <v>江州区高级中学</v>
          </cell>
          <cell r="E203">
            <v>1</v>
          </cell>
          <cell r="F203" t="str">
            <v>化学教师</v>
          </cell>
        </row>
        <row r="204">
          <cell r="C204" t="str">
            <v>黄哲</v>
          </cell>
          <cell r="D204" t="str">
            <v>江州区高级中学</v>
          </cell>
          <cell r="E204">
            <v>4</v>
          </cell>
          <cell r="F204" t="str">
            <v>化学教师</v>
          </cell>
        </row>
        <row r="205">
          <cell r="C205" t="str">
            <v>张正龙</v>
          </cell>
          <cell r="D205" t="str">
            <v>江州区高级中学</v>
          </cell>
          <cell r="E205">
            <v>28</v>
          </cell>
          <cell r="F205" t="str">
            <v>化学教师</v>
          </cell>
        </row>
        <row r="206">
          <cell r="C206" t="str">
            <v>李秋仪</v>
          </cell>
          <cell r="D206" t="str">
            <v>江州区高级中学</v>
          </cell>
          <cell r="E206">
            <v>31</v>
          </cell>
          <cell r="F206" t="str">
            <v>化学教师</v>
          </cell>
        </row>
        <row r="207">
          <cell r="C207" t="str">
            <v>付海能</v>
          </cell>
          <cell r="D207" t="str">
            <v>江州区高级中学</v>
          </cell>
          <cell r="E207">
            <v>17</v>
          </cell>
          <cell r="F207" t="str">
            <v>化学教师</v>
          </cell>
        </row>
        <row r="208">
          <cell r="C208" t="str">
            <v>何业凤</v>
          </cell>
          <cell r="D208" t="str">
            <v>江州区高级中学</v>
          </cell>
          <cell r="E208">
            <v>19</v>
          </cell>
          <cell r="F208" t="str">
            <v>化学教师</v>
          </cell>
        </row>
        <row r="209">
          <cell r="C209" t="str">
            <v>韦兆霞</v>
          </cell>
          <cell r="D209" t="str">
            <v>江州区高级中学</v>
          </cell>
          <cell r="E209">
            <v>37</v>
          </cell>
          <cell r="F209" t="str">
            <v>化学教师</v>
          </cell>
        </row>
        <row r="210">
          <cell r="C210" t="str">
            <v>赵雅妹</v>
          </cell>
          <cell r="D210" t="str">
            <v>江州区高级中学</v>
          </cell>
          <cell r="E210">
            <v>34</v>
          </cell>
          <cell r="F210" t="str">
            <v>化学教师</v>
          </cell>
        </row>
        <row r="211">
          <cell r="C211" t="str">
            <v>潘春念</v>
          </cell>
          <cell r="D211" t="str">
            <v>江州区高级中学</v>
          </cell>
          <cell r="E211">
            <v>24</v>
          </cell>
          <cell r="F211" t="str">
            <v>化学教师</v>
          </cell>
        </row>
        <row r="212">
          <cell r="C212" t="str">
            <v>梁千卉</v>
          </cell>
          <cell r="D212" t="str">
            <v>江州区高级中学</v>
          </cell>
          <cell r="E212">
            <v>14</v>
          </cell>
          <cell r="F212" t="str">
            <v>化学教师</v>
          </cell>
        </row>
        <row r="213">
          <cell r="C213" t="str">
            <v>何陈源</v>
          </cell>
          <cell r="D213" t="str">
            <v>江州区高级中学</v>
          </cell>
          <cell r="E213">
            <v>29</v>
          </cell>
          <cell r="F213" t="str">
            <v>化学教师</v>
          </cell>
        </row>
        <row r="214">
          <cell r="C214" t="str">
            <v>姚深棋</v>
          </cell>
          <cell r="D214" t="str">
            <v>江州区高级中学</v>
          </cell>
          <cell r="E214">
            <v>38</v>
          </cell>
          <cell r="F214" t="str">
            <v>化学教师</v>
          </cell>
        </row>
        <row r="215">
          <cell r="C215" t="str">
            <v>龙雪梅</v>
          </cell>
          <cell r="D215" t="str">
            <v>江州区高级中学</v>
          </cell>
          <cell r="E215">
            <v>15</v>
          </cell>
          <cell r="F215" t="str">
            <v>化学教师</v>
          </cell>
        </row>
        <row r="216">
          <cell r="C216" t="str">
            <v>赵旭</v>
          </cell>
          <cell r="D216" t="str">
            <v>江州区高级中学</v>
          </cell>
          <cell r="E216">
            <v>45</v>
          </cell>
          <cell r="F216" t="str">
            <v>化学教师</v>
          </cell>
        </row>
        <row r="217">
          <cell r="C217" t="str">
            <v>林彩娜</v>
          </cell>
          <cell r="D217" t="str">
            <v>江州区高级中学</v>
          </cell>
          <cell r="E217">
            <v>16</v>
          </cell>
          <cell r="F217" t="str">
            <v>化学教师</v>
          </cell>
        </row>
        <row r="218">
          <cell r="C218" t="str">
            <v>王叔英</v>
          </cell>
          <cell r="D218" t="str">
            <v>江州区高级中学</v>
          </cell>
          <cell r="E218">
            <v>41</v>
          </cell>
          <cell r="F218" t="str">
            <v>化学教师</v>
          </cell>
        </row>
        <row r="219">
          <cell r="C219" t="str">
            <v>李瑞德</v>
          </cell>
          <cell r="D219" t="str">
            <v>江州区高级中学</v>
          </cell>
          <cell r="E219">
            <v>36</v>
          </cell>
          <cell r="F219" t="str">
            <v>化学教师</v>
          </cell>
        </row>
        <row r="220">
          <cell r="C220" t="str">
            <v>黄秀碧</v>
          </cell>
          <cell r="D220" t="str">
            <v>江州区高级中学</v>
          </cell>
          <cell r="E220">
            <v>6</v>
          </cell>
          <cell r="F220" t="str">
            <v>化学教师</v>
          </cell>
        </row>
        <row r="221">
          <cell r="C221" t="str">
            <v>周雪凤</v>
          </cell>
          <cell r="D221" t="str">
            <v>江州区高级中学</v>
          </cell>
          <cell r="E221">
            <v>20</v>
          </cell>
          <cell r="F221" t="str">
            <v>化学教师</v>
          </cell>
        </row>
        <row r="222">
          <cell r="C222" t="str">
            <v>农丽丽</v>
          </cell>
          <cell r="D222" t="str">
            <v>江州区高级中学</v>
          </cell>
          <cell r="E222">
            <v>5</v>
          </cell>
          <cell r="F222" t="str">
            <v>化学教师</v>
          </cell>
        </row>
        <row r="223">
          <cell r="C223" t="str">
            <v>黄婷婷</v>
          </cell>
          <cell r="D223" t="str">
            <v>江州区高级中学</v>
          </cell>
          <cell r="E223">
            <v>32</v>
          </cell>
          <cell r="F223" t="str">
            <v>化学教师</v>
          </cell>
        </row>
        <row r="224">
          <cell r="C224" t="str">
            <v>蒙洁</v>
          </cell>
          <cell r="D224" t="str">
            <v>江州区高级中学</v>
          </cell>
          <cell r="E224">
            <v>21</v>
          </cell>
          <cell r="F224" t="str">
            <v>化学教师</v>
          </cell>
        </row>
        <row r="225">
          <cell r="C225" t="str">
            <v>廖君</v>
          </cell>
          <cell r="D225" t="str">
            <v>江州区高级中学</v>
          </cell>
          <cell r="E225">
            <v>23</v>
          </cell>
          <cell r="F225" t="str">
            <v>化学教师</v>
          </cell>
        </row>
        <row r="226">
          <cell r="C226" t="str">
            <v>黄卓斌</v>
          </cell>
          <cell r="D226" t="str">
            <v>江州区高级中学</v>
          </cell>
          <cell r="E226">
            <v>13</v>
          </cell>
          <cell r="F226" t="str">
            <v>化学教师</v>
          </cell>
        </row>
        <row r="227">
          <cell r="C227" t="str">
            <v>庞凯莹</v>
          </cell>
          <cell r="D227" t="str">
            <v>江州区高级中学</v>
          </cell>
          <cell r="E227">
            <v>26</v>
          </cell>
          <cell r="F227" t="str">
            <v>化学教师</v>
          </cell>
        </row>
        <row r="228">
          <cell r="C228" t="str">
            <v>范海秀</v>
          </cell>
          <cell r="D228" t="str">
            <v>江州区高级中学</v>
          </cell>
          <cell r="E228">
            <v>11</v>
          </cell>
          <cell r="F228" t="str">
            <v>化学教师</v>
          </cell>
        </row>
        <row r="229">
          <cell r="C229" t="str">
            <v>归梦琪</v>
          </cell>
          <cell r="D229" t="str">
            <v>江州区高级中学</v>
          </cell>
          <cell r="E229">
            <v>33</v>
          </cell>
          <cell r="F229" t="str">
            <v>化学教师</v>
          </cell>
        </row>
        <row r="230">
          <cell r="C230" t="str">
            <v>欧阳念微</v>
          </cell>
          <cell r="D230" t="str">
            <v>江州区高级中学</v>
          </cell>
          <cell r="E230">
            <v>44</v>
          </cell>
          <cell r="F230" t="str">
            <v>化学教师</v>
          </cell>
        </row>
        <row r="231">
          <cell r="C231" t="str">
            <v>黄连英</v>
          </cell>
          <cell r="D231" t="str">
            <v>江州区高级中学</v>
          </cell>
          <cell r="E231">
            <v>12</v>
          </cell>
          <cell r="F231" t="str">
            <v>化学教师</v>
          </cell>
        </row>
        <row r="232">
          <cell r="C232" t="str">
            <v>刘海</v>
          </cell>
          <cell r="D232" t="str">
            <v>江州区高级中学</v>
          </cell>
          <cell r="E232">
            <v>9</v>
          </cell>
          <cell r="F232" t="str">
            <v>化学教师</v>
          </cell>
        </row>
        <row r="233">
          <cell r="C233" t="str">
            <v>许馨文</v>
          </cell>
          <cell r="D233" t="str">
            <v>江州区高级中学</v>
          </cell>
          <cell r="E233">
            <v>25</v>
          </cell>
          <cell r="F233" t="str">
            <v>化学教师</v>
          </cell>
        </row>
        <row r="234">
          <cell r="C234" t="str">
            <v>闭家琴</v>
          </cell>
          <cell r="D234" t="str">
            <v>江州区高级中学</v>
          </cell>
          <cell r="E234">
            <v>2</v>
          </cell>
          <cell r="F234" t="str">
            <v>化学教师</v>
          </cell>
        </row>
        <row r="235">
          <cell r="C235" t="str">
            <v>钟娟萍</v>
          </cell>
          <cell r="D235" t="str">
            <v>江州区高级中学</v>
          </cell>
          <cell r="E235">
            <v>3</v>
          </cell>
          <cell r="F235" t="str">
            <v>化学教师</v>
          </cell>
        </row>
        <row r="236">
          <cell r="C236" t="str">
            <v>张桂华</v>
          </cell>
          <cell r="D236" t="str">
            <v>江州区高级中学</v>
          </cell>
          <cell r="E236">
            <v>7</v>
          </cell>
          <cell r="F236" t="str">
            <v>化学教师</v>
          </cell>
        </row>
        <row r="237">
          <cell r="C237" t="str">
            <v>梁波刚</v>
          </cell>
          <cell r="D237" t="str">
            <v>江州区高级中学</v>
          </cell>
          <cell r="E237">
            <v>8</v>
          </cell>
          <cell r="F237" t="str">
            <v>化学教师</v>
          </cell>
        </row>
        <row r="238">
          <cell r="C238" t="str">
            <v>赵要要</v>
          </cell>
          <cell r="D238" t="str">
            <v>江州区高级中学</v>
          </cell>
          <cell r="E238">
            <v>10</v>
          </cell>
          <cell r="F238" t="str">
            <v>化学教师</v>
          </cell>
        </row>
        <row r="239">
          <cell r="C239" t="str">
            <v>黄素素</v>
          </cell>
          <cell r="D239" t="str">
            <v>江州区高级中学</v>
          </cell>
          <cell r="E239">
            <v>18</v>
          </cell>
          <cell r="F239" t="str">
            <v>化学教师</v>
          </cell>
        </row>
        <row r="240">
          <cell r="C240" t="str">
            <v>黎永春</v>
          </cell>
          <cell r="D240" t="str">
            <v>江州区高级中学</v>
          </cell>
          <cell r="E240">
            <v>22</v>
          </cell>
          <cell r="F240" t="str">
            <v>化学教师</v>
          </cell>
        </row>
        <row r="241">
          <cell r="C241" t="str">
            <v>言桂萍</v>
          </cell>
          <cell r="D241" t="str">
            <v>江州区高级中学</v>
          </cell>
          <cell r="E241">
            <v>27</v>
          </cell>
          <cell r="F241" t="str">
            <v>化学教师</v>
          </cell>
        </row>
        <row r="242">
          <cell r="C242" t="str">
            <v>廖雪凤</v>
          </cell>
          <cell r="D242" t="str">
            <v>江州区高级中学</v>
          </cell>
          <cell r="E242">
            <v>30</v>
          </cell>
          <cell r="F242" t="str">
            <v>化学教师</v>
          </cell>
        </row>
        <row r="243">
          <cell r="C243" t="str">
            <v>张凤</v>
          </cell>
          <cell r="D243" t="str">
            <v>江州区高级中学</v>
          </cell>
          <cell r="E243">
            <v>35</v>
          </cell>
          <cell r="F243" t="str">
            <v>化学教师</v>
          </cell>
        </row>
        <row r="244">
          <cell r="C244" t="str">
            <v>赵平丽</v>
          </cell>
          <cell r="D244" t="str">
            <v>江州区高级中学</v>
          </cell>
          <cell r="E244">
            <v>39</v>
          </cell>
          <cell r="F244" t="str">
            <v>化学教师</v>
          </cell>
        </row>
        <row r="245">
          <cell r="C245" t="str">
            <v>农云翔</v>
          </cell>
          <cell r="D245" t="str">
            <v>江州区高级中学</v>
          </cell>
          <cell r="E245">
            <v>40</v>
          </cell>
          <cell r="F245" t="str">
            <v>化学教师</v>
          </cell>
        </row>
        <row r="246">
          <cell r="C246" t="str">
            <v>覃庆婷</v>
          </cell>
          <cell r="D246" t="str">
            <v>江州区高级中学</v>
          </cell>
          <cell r="E246">
            <v>42</v>
          </cell>
          <cell r="F246" t="str">
            <v>化学教师</v>
          </cell>
        </row>
        <row r="247">
          <cell r="C247" t="str">
            <v>张东友</v>
          </cell>
          <cell r="D247" t="str">
            <v>江州区高级中学</v>
          </cell>
          <cell r="E247">
            <v>43</v>
          </cell>
          <cell r="F247" t="str">
            <v>化学教师</v>
          </cell>
        </row>
        <row r="248">
          <cell r="C248" t="str">
            <v>陈晓露</v>
          </cell>
          <cell r="D248" t="str">
            <v>江州区高级中学</v>
          </cell>
          <cell r="E248">
            <v>1</v>
          </cell>
          <cell r="F248" t="str">
            <v>生物教师</v>
          </cell>
        </row>
        <row r="249">
          <cell r="C249" t="str">
            <v>赵小露</v>
          </cell>
          <cell r="D249" t="str">
            <v>江州区高级中学</v>
          </cell>
          <cell r="E249">
            <v>26</v>
          </cell>
          <cell r="F249" t="str">
            <v>生物教师</v>
          </cell>
        </row>
        <row r="250">
          <cell r="C250" t="str">
            <v>农艳娥</v>
          </cell>
          <cell r="D250" t="str">
            <v>江州区高级中学</v>
          </cell>
          <cell r="E250">
            <v>5</v>
          </cell>
          <cell r="F250" t="str">
            <v>生物教师</v>
          </cell>
        </row>
        <row r="251">
          <cell r="C251" t="str">
            <v>杨婷婷2X</v>
          </cell>
          <cell r="D251" t="str">
            <v>江州区高级中学</v>
          </cell>
          <cell r="E251">
            <v>25</v>
          </cell>
          <cell r="F251" t="str">
            <v>生物教师</v>
          </cell>
        </row>
        <row r="252">
          <cell r="C252" t="str">
            <v>李晓婷</v>
          </cell>
          <cell r="D252" t="str">
            <v>江州区高级中学</v>
          </cell>
          <cell r="E252">
            <v>8</v>
          </cell>
          <cell r="F252" t="str">
            <v>生物教师</v>
          </cell>
        </row>
        <row r="253">
          <cell r="C253" t="str">
            <v>李玉梅</v>
          </cell>
          <cell r="D253" t="str">
            <v>江州区高级中学</v>
          </cell>
          <cell r="E253">
            <v>11</v>
          </cell>
          <cell r="F253" t="str">
            <v>生物教师</v>
          </cell>
        </row>
        <row r="254">
          <cell r="C254" t="str">
            <v>覃露秋</v>
          </cell>
          <cell r="D254" t="str">
            <v>江州区高级中学</v>
          </cell>
          <cell r="E254">
            <v>17</v>
          </cell>
          <cell r="F254" t="str">
            <v>生物教师</v>
          </cell>
        </row>
        <row r="255">
          <cell r="C255" t="str">
            <v>黄唯</v>
          </cell>
          <cell r="D255" t="str">
            <v>江州区高级中学</v>
          </cell>
          <cell r="E255">
            <v>16</v>
          </cell>
          <cell r="F255" t="str">
            <v>生物教师</v>
          </cell>
        </row>
        <row r="256">
          <cell r="C256" t="str">
            <v>李子圆</v>
          </cell>
          <cell r="D256" t="str">
            <v>江州区高级中学</v>
          </cell>
          <cell r="E256">
            <v>4</v>
          </cell>
          <cell r="F256" t="str">
            <v>生物教师</v>
          </cell>
        </row>
        <row r="257">
          <cell r="C257" t="str">
            <v>李环艳</v>
          </cell>
          <cell r="D257" t="str">
            <v>江州区高级中学</v>
          </cell>
          <cell r="E257">
            <v>9</v>
          </cell>
          <cell r="F257" t="str">
            <v>生物教师</v>
          </cell>
        </row>
        <row r="258">
          <cell r="C258" t="str">
            <v>黄喜平</v>
          </cell>
          <cell r="D258" t="str">
            <v>江州区高级中学</v>
          </cell>
          <cell r="E258">
            <v>15</v>
          </cell>
          <cell r="F258" t="str">
            <v>生物教师</v>
          </cell>
        </row>
        <row r="259">
          <cell r="C259" t="str">
            <v>向秋菊</v>
          </cell>
          <cell r="D259" t="str">
            <v>江州区高级中学</v>
          </cell>
          <cell r="E259">
            <v>23</v>
          </cell>
          <cell r="F259" t="str">
            <v>生物教师</v>
          </cell>
        </row>
        <row r="260">
          <cell r="C260" t="str">
            <v>何立珍</v>
          </cell>
          <cell r="D260" t="str">
            <v>江州区高级中学</v>
          </cell>
          <cell r="E260">
            <v>10</v>
          </cell>
          <cell r="F260" t="str">
            <v>生物教师</v>
          </cell>
        </row>
        <row r="261">
          <cell r="C261" t="str">
            <v>虎桃仙</v>
          </cell>
          <cell r="D261" t="str">
            <v>江州区高级中学</v>
          </cell>
          <cell r="E261">
            <v>13</v>
          </cell>
          <cell r="F261" t="str">
            <v>生物教师</v>
          </cell>
        </row>
        <row r="262">
          <cell r="C262" t="str">
            <v>宣凤娇</v>
          </cell>
          <cell r="D262" t="str">
            <v>江州区高级中学</v>
          </cell>
          <cell r="E262">
            <v>20</v>
          </cell>
          <cell r="F262" t="str">
            <v>生物教师</v>
          </cell>
        </row>
        <row r="263">
          <cell r="C263" t="str">
            <v>邵龄萱</v>
          </cell>
          <cell r="D263" t="str">
            <v>江州区高级中学</v>
          </cell>
          <cell r="E263">
            <v>12</v>
          </cell>
          <cell r="F263" t="str">
            <v>生物教师</v>
          </cell>
        </row>
        <row r="264">
          <cell r="C264" t="str">
            <v>左婷</v>
          </cell>
          <cell r="D264" t="str">
            <v>江州区高级中学</v>
          </cell>
          <cell r="E264">
            <v>21</v>
          </cell>
          <cell r="F264" t="str">
            <v>生物教师</v>
          </cell>
        </row>
        <row r="265">
          <cell r="C265" t="str">
            <v>甘金连25</v>
          </cell>
          <cell r="D265" t="str">
            <v>江州区高级中学</v>
          </cell>
          <cell r="E265">
            <v>27</v>
          </cell>
          <cell r="F265" t="str">
            <v>生物教师</v>
          </cell>
        </row>
        <row r="266">
          <cell r="C266" t="str">
            <v>滕瑞贺</v>
          </cell>
          <cell r="D266" t="str">
            <v>江州区高级中学</v>
          </cell>
          <cell r="E266">
            <v>6</v>
          </cell>
          <cell r="F266" t="str">
            <v>生物教师</v>
          </cell>
        </row>
        <row r="267">
          <cell r="C267" t="str">
            <v>杜君艳</v>
          </cell>
          <cell r="D267" t="str">
            <v>江州区高级中学</v>
          </cell>
          <cell r="E267">
            <v>22</v>
          </cell>
          <cell r="F267" t="str">
            <v>生物教师</v>
          </cell>
        </row>
        <row r="268">
          <cell r="C268" t="str">
            <v>杨俊恒</v>
          </cell>
          <cell r="D268" t="str">
            <v>江州区高级中学</v>
          </cell>
          <cell r="E268">
            <v>18</v>
          </cell>
          <cell r="F268" t="str">
            <v>生物教师</v>
          </cell>
        </row>
        <row r="269">
          <cell r="C269" t="str">
            <v>凌小丽</v>
          </cell>
          <cell r="D269" t="str">
            <v>江州区高级中学</v>
          </cell>
          <cell r="E269">
            <v>3</v>
          </cell>
          <cell r="F269" t="str">
            <v>生物教师</v>
          </cell>
        </row>
        <row r="270">
          <cell r="C270" t="str">
            <v>苏春莲</v>
          </cell>
          <cell r="D270" t="str">
            <v>江州区高级中学</v>
          </cell>
          <cell r="E270">
            <v>7</v>
          </cell>
          <cell r="F270" t="str">
            <v>生物教师</v>
          </cell>
        </row>
        <row r="271">
          <cell r="C271" t="str">
            <v>沈恬</v>
          </cell>
          <cell r="D271" t="str">
            <v>江州区高级中学</v>
          </cell>
          <cell r="E271">
            <v>19</v>
          </cell>
          <cell r="F271" t="str">
            <v>生物教师</v>
          </cell>
        </row>
        <row r="272">
          <cell r="C272" t="str">
            <v>冯冬兰</v>
          </cell>
          <cell r="D272" t="str">
            <v>江州区高级中学</v>
          </cell>
          <cell r="E272">
            <v>24</v>
          </cell>
          <cell r="F272" t="str">
            <v>生物教师</v>
          </cell>
        </row>
        <row r="273">
          <cell r="C273" t="str">
            <v>覃碧秋</v>
          </cell>
          <cell r="D273" t="str">
            <v>江州区高级中学</v>
          </cell>
          <cell r="E273">
            <v>2</v>
          </cell>
          <cell r="F273" t="str">
            <v>生物教师</v>
          </cell>
        </row>
        <row r="274">
          <cell r="C274" t="str">
            <v>陆柯尹</v>
          </cell>
          <cell r="D274" t="str">
            <v>江州区高级中学</v>
          </cell>
          <cell r="E274">
            <v>14</v>
          </cell>
          <cell r="F274" t="str">
            <v>生物教师</v>
          </cell>
        </row>
        <row r="275">
          <cell r="C275" t="str">
            <v>陆思</v>
          </cell>
          <cell r="D275" t="str">
            <v>江州区那隆镇中学</v>
          </cell>
          <cell r="E275">
            <v>31</v>
          </cell>
          <cell r="F275" t="str">
            <v>生物教师</v>
          </cell>
        </row>
        <row r="276">
          <cell r="C276" t="str">
            <v>耿家才</v>
          </cell>
          <cell r="D276" t="str">
            <v>江州区那隆镇中学</v>
          </cell>
          <cell r="E276">
            <v>30</v>
          </cell>
          <cell r="F276" t="str">
            <v>生物教师</v>
          </cell>
        </row>
        <row r="277">
          <cell r="C277" t="str">
            <v>金发鸿</v>
          </cell>
          <cell r="D277" t="str">
            <v>江州区那隆镇中学</v>
          </cell>
          <cell r="E277">
            <v>29</v>
          </cell>
          <cell r="F277" t="str">
            <v>生物教师</v>
          </cell>
        </row>
        <row r="278">
          <cell r="C278" t="str">
            <v>陆君勇</v>
          </cell>
          <cell r="D278" t="str">
            <v>江州区驮卢中学</v>
          </cell>
          <cell r="E278">
            <v>28</v>
          </cell>
          <cell r="F278" t="str">
            <v>生物教师</v>
          </cell>
        </row>
        <row r="279">
          <cell r="C279" t="str">
            <v>黄东慧</v>
          </cell>
          <cell r="D279" t="str">
            <v>江州区驮卢中学</v>
          </cell>
          <cell r="E279">
            <v>32</v>
          </cell>
          <cell r="F279" t="str">
            <v>生物教师</v>
          </cell>
        </row>
        <row r="280">
          <cell r="C280" t="str">
            <v>方小丹</v>
          </cell>
          <cell r="D280" t="str">
            <v>江州区驮卢中学</v>
          </cell>
          <cell r="E280">
            <v>33</v>
          </cell>
          <cell r="F280" t="str">
            <v>生物教师</v>
          </cell>
        </row>
        <row r="281">
          <cell r="C281" t="str">
            <v>王莹盈</v>
          </cell>
          <cell r="D281" t="str">
            <v>江州区驮卢中学</v>
          </cell>
          <cell r="E281">
            <v>34</v>
          </cell>
          <cell r="F281" t="str">
            <v>生物教师</v>
          </cell>
        </row>
        <row r="282">
          <cell r="C282">
            <v>35</v>
          </cell>
          <cell r="D282" t="e">
            <v>#N/A</v>
          </cell>
          <cell r="E282">
            <v>35</v>
          </cell>
          <cell r="F282" t="e">
            <v>#N/A</v>
          </cell>
        </row>
        <row r="283">
          <cell r="C283">
            <v>36</v>
          </cell>
          <cell r="D283" t="e">
            <v>#N/A</v>
          </cell>
          <cell r="E283">
            <v>36</v>
          </cell>
          <cell r="F283" t="e">
            <v>#N/A</v>
          </cell>
        </row>
        <row r="284">
          <cell r="C284">
            <v>37</v>
          </cell>
          <cell r="D284" t="e">
            <v>#N/A</v>
          </cell>
          <cell r="E284">
            <v>37</v>
          </cell>
          <cell r="F284" t="e">
            <v>#N/A</v>
          </cell>
        </row>
        <row r="285">
          <cell r="C285">
            <v>38</v>
          </cell>
          <cell r="D285" t="e">
            <v>#N/A</v>
          </cell>
          <cell r="E285">
            <v>38</v>
          </cell>
          <cell r="F285" t="e">
            <v>#N/A</v>
          </cell>
        </row>
        <row r="286">
          <cell r="C286">
            <v>39</v>
          </cell>
          <cell r="D286" t="e">
            <v>#N/A</v>
          </cell>
          <cell r="E286">
            <v>39</v>
          </cell>
          <cell r="F286" t="e">
            <v>#N/A</v>
          </cell>
        </row>
        <row r="287">
          <cell r="C287">
            <v>40</v>
          </cell>
          <cell r="D287" t="e">
            <v>#N/A</v>
          </cell>
          <cell r="E287">
            <v>40</v>
          </cell>
          <cell r="F287" t="e">
            <v>#N/A</v>
          </cell>
        </row>
        <row r="288">
          <cell r="C288">
            <v>41</v>
          </cell>
          <cell r="D288" t="e">
            <v>#N/A</v>
          </cell>
          <cell r="E288">
            <v>41</v>
          </cell>
          <cell r="F288" t="e">
            <v>#N/A</v>
          </cell>
        </row>
        <row r="289">
          <cell r="C289">
            <v>42</v>
          </cell>
          <cell r="D289" t="e">
            <v>#N/A</v>
          </cell>
          <cell r="E289">
            <v>42</v>
          </cell>
          <cell r="F289" t="e">
            <v>#N/A</v>
          </cell>
        </row>
        <row r="290">
          <cell r="C290" t="str">
            <v>黄美甜</v>
          </cell>
          <cell r="D290" t="str">
            <v>江州区高级中学</v>
          </cell>
          <cell r="E290">
            <v>1</v>
          </cell>
          <cell r="F290" t="str">
            <v>历史教师</v>
          </cell>
        </row>
        <row r="291">
          <cell r="C291" t="str">
            <v>吴贤敏</v>
          </cell>
          <cell r="D291" t="str">
            <v>江州区高级中学</v>
          </cell>
          <cell r="E291">
            <v>43</v>
          </cell>
          <cell r="F291" t="str">
            <v>地理教师</v>
          </cell>
        </row>
        <row r="292">
          <cell r="C292" t="str">
            <v>赵叶隆</v>
          </cell>
          <cell r="D292" t="str">
            <v>江州区高级中学</v>
          </cell>
          <cell r="E292">
            <v>38</v>
          </cell>
          <cell r="F292" t="str">
            <v>地理教师</v>
          </cell>
        </row>
        <row r="293">
          <cell r="C293" t="str">
            <v>林芙蓉</v>
          </cell>
          <cell r="D293" t="str">
            <v>江州区高级中学</v>
          </cell>
          <cell r="E293">
            <v>40</v>
          </cell>
          <cell r="F293" t="str">
            <v>地理教师</v>
          </cell>
        </row>
        <row r="294">
          <cell r="C294" t="str">
            <v>刘德钦</v>
          </cell>
          <cell r="D294" t="str">
            <v>江州区高级中学</v>
          </cell>
          <cell r="E294">
            <v>45</v>
          </cell>
          <cell r="F294" t="str">
            <v>地理教师</v>
          </cell>
        </row>
        <row r="295">
          <cell r="C295" t="str">
            <v>梁雪姨</v>
          </cell>
          <cell r="D295" t="str">
            <v>江州区高级中学</v>
          </cell>
          <cell r="E295">
            <v>46</v>
          </cell>
          <cell r="F295" t="str">
            <v>地理教师</v>
          </cell>
        </row>
        <row r="296">
          <cell r="C296" t="str">
            <v>黄伶慧</v>
          </cell>
          <cell r="D296" t="str">
            <v>江州区高级中学</v>
          </cell>
          <cell r="E296">
            <v>47</v>
          </cell>
          <cell r="F296" t="str">
            <v>地理教师</v>
          </cell>
        </row>
        <row r="297">
          <cell r="C297" t="str">
            <v>何昊</v>
          </cell>
          <cell r="D297" t="str">
            <v>江州区高级中学</v>
          </cell>
          <cell r="E297">
            <v>41</v>
          </cell>
          <cell r="F297" t="str">
            <v>地理教师</v>
          </cell>
        </row>
        <row r="298">
          <cell r="C298" t="str">
            <v>刘文广</v>
          </cell>
          <cell r="D298" t="str">
            <v>江州区高级中学</v>
          </cell>
          <cell r="E298">
            <v>33</v>
          </cell>
          <cell r="F298" t="str">
            <v>地理教师</v>
          </cell>
        </row>
        <row r="299">
          <cell r="C299" t="str">
            <v>黄学鹏</v>
          </cell>
          <cell r="D299" t="str">
            <v>江州区高级中学</v>
          </cell>
          <cell r="E299">
            <v>37</v>
          </cell>
          <cell r="F299" t="str">
            <v>地理教师</v>
          </cell>
        </row>
        <row r="300">
          <cell r="C300" t="str">
            <v>朱帅</v>
          </cell>
          <cell r="D300" t="str">
            <v>江州区高级中学</v>
          </cell>
          <cell r="E300">
            <v>32</v>
          </cell>
          <cell r="F300" t="str">
            <v>地理教师</v>
          </cell>
        </row>
        <row r="301">
          <cell r="C301" t="str">
            <v>张燕</v>
          </cell>
          <cell r="D301" t="str">
            <v>江州区高级中学</v>
          </cell>
          <cell r="E301">
            <v>28</v>
          </cell>
          <cell r="F301" t="str">
            <v>地理教师</v>
          </cell>
        </row>
        <row r="302">
          <cell r="C302" t="str">
            <v>顾忠梅</v>
          </cell>
          <cell r="D302" t="str">
            <v>江州区高级中学</v>
          </cell>
          <cell r="E302">
            <v>29</v>
          </cell>
          <cell r="F302" t="str">
            <v>地理教师</v>
          </cell>
        </row>
        <row r="303">
          <cell r="C303" t="str">
            <v>卓柳明</v>
          </cell>
          <cell r="D303" t="str">
            <v>江州区高级中学</v>
          </cell>
          <cell r="E303">
            <v>30</v>
          </cell>
          <cell r="F303" t="str">
            <v>地理教师</v>
          </cell>
        </row>
        <row r="304">
          <cell r="C304" t="str">
            <v>赵秋月</v>
          </cell>
          <cell r="D304" t="str">
            <v>江州区高级中学</v>
          </cell>
          <cell r="E304">
            <v>31</v>
          </cell>
          <cell r="F304" t="str">
            <v>地理教师</v>
          </cell>
        </row>
        <row r="305">
          <cell r="C305" t="str">
            <v>温冬花</v>
          </cell>
          <cell r="D305" t="str">
            <v>江州区高级中学</v>
          </cell>
          <cell r="E305">
            <v>34</v>
          </cell>
          <cell r="F305" t="str">
            <v>地理教师</v>
          </cell>
        </row>
        <row r="306">
          <cell r="C306" t="str">
            <v>李国政</v>
          </cell>
          <cell r="D306" t="str">
            <v>江州区高级中学</v>
          </cell>
          <cell r="E306">
            <v>35</v>
          </cell>
          <cell r="F306" t="str">
            <v>地理教师</v>
          </cell>
        </row>
        <row r="307">
          <cell r="C307" t="str">
            <v>赵晓露</v>
          </cell>
          <cell r="D307" t="str">
            <v>江州区高级中学</v>
          </cell>
          <cell r="E307">
            <v>36</v>
          </cell>
          <cell r="F307" t="str">
            <v>地理教师</v>
          </cell>
        </row>
        <row r="308">
          <cell r="C308" t="str">
            <v>向厚然</v>
          </cell>
          <cell r="D308" t="str">
            <v>江州区高级中学</v>
          </cell>
          <cell r="E308">
            <v>39</v>
          </cell>
          <cell r="F308" t="str">
            <v>地理教师</v>
          </cell>
        </row>
        <row r="309">
          <cell r="C309" t="str">
            <v>赵小容</v>
          </cell>
          <cell r="D309" t="str">
            <v>江州区高级中学</v>
          </cell>
          <cell r="E309">
            <v>42</v>
          </cell>
          <cell r="F309" t="str">
            <v>地理教师</v>
          </cell>
        </row>
        <row r="310">
          <cell r="C310" t="str">
            <v>许瑞冰</v>
          </cell>
          <cell r="D310" t="str">
            <v>江州区高级中学</v>
          </cell>
          <cell r="E310">
            <v>44</v>
          </cell>
          <cell r="F310" t="str">
            <v>地理教师</v>
          </cell>
        </row>
        <row r="311">
          <cell r="C311" t="str">
            <v>陆思思</v>
          </cell>
          <cell r="D311" t="str">
            <v>江州区高级中学</v>
          </cell>
          <cell r="E311">
            <v>17</v>
          </cell>
          <cell r="F311" t="str">
            <v>历史教师</v>
          </cell>
        </row>
        <row r="312">
          <cell r="C312" t="str">
            <v>曾兴琴</v>
          </cell>
          <cell r="D312" t="str">
            <v>江州区高级中学</v>
          </cell>
          <cell r="E312">
            <v>15</v>
          </cell>
          <cell r="F312" t="str">
            <v>历史教师</v>
          </cell>
        </row>
        <row r="313">
          <cell r="C313" t="str">
            <v>梁周连</v>
          </cell>
          <cell r="D313" t="str">
            <v>江州区高级中学</v>
          </cell>
          <cell r="E313">
            <v>22</v>
          </cell>
          <cell r="F313" t="str">
            <v>历史教师</v>
          </cell>
        </row>
        <row r="314">
          <cell r="C314" t="str">
            <v>耿文文</v>
          </cell>
          <cell r="D314" t="str">
            <v>江州区高级中学</v>
          </cell>
          <cell r="E314">
            <v>20</v>
          </cell>
          <cell r="F314" t="str">
            <v>历史教师</v>
          </cell>
        </row>
        <row r="315">
          <cell r="C315" t="str">
            <v>陈金花</v>
          </cell>
          <cell r="D315" t="str">
            <v>江州区高级中学</v>
          </cell>
          <cell r="E315">
            <v>16</v>
          </cell>
          <cell r="F315" t="str">
            <v>历史教师</v>
          </cell>
        </row>
        <row r="316">
          <cell r="C316" t="str">
            <v>彭雪玲</v>
          </cell>
          <cell r="D316" t="str">
            <v>江州区高级中学</v>
          </cell>
          <cell r="E316">
            <v>12</v>
          </cell>
          <cell r="F316" t="str">
            <v>历史教师</v>
          </cell>
        </row>
        <row r="317">
          <cell r="C317" t="str">
            <v>蒙学妹</v>
          </cell>
          <cell r="D317" t="str">
            <v>江州区高级中学</v>
          </cell>
          <cell r="E317">
            <v>6</v>
          </cell>
          <cell r="F317" t="str">
            <v>历史教师</v>
          </cell>
        </row>
        <row r="318">
          <cell r="C318" t="str">
            <v>白海瑞</v>
          </cell>
          <cell r="D318" t="str">
            <v>江州区高级中学</v>
          </cell>
          <cell r="E318">
            <v>19</v>
          </cell>
          <cell r="F318" t="str">
            <v>历史教师</v>
          </cell>
        </row>
        <row r="319">
          <cell r="C319" t="str">
            <v>黄河天</v>
          </cell>
          <cell r="D319" t="str">
            <v>江州区高级中学</v>
          </cell>
          <cell r="E319">
            <v>8</v>
          </cell>
          <cell r="F319" t="str">
            <v>历史教师</v>
          </cell>
        </row>
        <row r="320">
          <cell r="C320" t="str">
            <v>梁晴</v>
          </cell>
          <cell r="D320" t="str">
            <v>江州区高级中学</v>
          </cell>
          <cell r="E320">
            <v>13</v>
          </cell>
          <cell r="F320" t="str">
            <v>历史教师</v>
          </cell>
        </row>
        <row r="321">
          <cell r="C321" t="str">
            <v>李维</v>
          </cell>
          <cell r="D321" t="str">
            <v>江州区高级中学</v>
          </cell>
          <cell r="E321">
            <v>5</v>
          </cell>
          <cell r="F321" t="str">
            <v>历史教师</v>
          </cell>
        </row>
        <row r="322">
          <cell r="C322" t="str">
            <v>朱冬媚</v>
          </cell>
          <cell r="D322" t="str">
            <v>江州区高级中学</v>
          </cell>
          <cell r="E322">
            <v>18</v>
          </cell>
          <cell r="F322" t="str">
            <v>历史教师</v>
          </cell>
        </row>
        <row r="323">
          <cell r="C323" t="str">
            <v>张蕴</v>
          </cell>
          <cell r="D323" t="str">
            <v>江州区高级中学</v>
          </cell>
          <cell r="E323">
            <v>2</v>
          </cell>
          <cell r="F323" t="str">
            <v>历史教师</v>
          </cell>
        </row>
        <row r="324">
          <cell r="C324" t="str">
            <v>唐银</v>
          </cell>
          <cell r="D324" t="str">
            <v>江州区高级中学</v>
          </cell>
          <cell r="E324">
            <v>10</v>
          </cell>
          <cell r="F324" t="str">
            <v>历史教师</v>
          </cell>
        </row>
        <row r="325">
          <cell r="C325" t="str">
            <v>周娇勤</v>
          </cell>
          <cell r="D325" t="str">
            <v>江州区高级中学</v>
          </cell>
          <cell r="E325">
            <v>7</v>
          </cell>
          <cell r="F325" t="str">
            <v>历史教师</v>
          </cell>
        </row>
        <row r="326">
          <cell r="C326" t="str">
            <v>黄轶明</v>
          </cell>
          <cell r="D326" t="str">
            <v>江州区高级中学</v>
          </cell>
          <cell r="E326">
            <v>23</v>
          </cell>
          <cell r="F326" t="str">
            <v>历史教师</v>
          </cell>
        </row>
        <row r="327">
          <cell r="C327" t="str">
            <v>陈庆云</v>
          </cell>
          <cell r="D327" t="str">
            <v>江州区高级中学</v>
          </cell>
          <cell r="E327">
            <v>9</v>
          </cell>
          <cell r="F327" t="str">
            <v>历史教师</v>
          </cell>
        </row>
        <row r="328">
          <cell r="C328" t="str">
            <v>胡鸿渊</v>
          </cell>
          <cell r="D328" t="str">
            <v>江州区高级中学</v>
          </cell>
          <cell r="E328">
            <v>3</v>
          </cell>
          <cell r="F328" t="str">
            <v>历史教师</v>
          </cell>
        </row>
        <row r="329">
          <cell r="C329" t="str">
            <v>黄璐瑶</v>
          </cell>
          <cell r="D329" t="str">
            <v>江州区高级中学</v>
          </cell>
          <cell r="E329">
            <v>4</v>
          </cell>
          <cell r="F329" t="str">
            <v>历史教师</v>
          </cell>
        </row>
        <row r="330">
          <cell r="C330" t="str">
            <v>龙向柱</v>
          </cell>
          <cell r="D330" t="str">
            <v>江州区高级中学</v>
          </cell>
          <cell r="E330">
            <v>11</v>
          </cell>
          <cell r="F330" t="str">
            <v>历史教师</v>
          </cell>
        </row>
        <row r="331">
          <cell r="C331" t="str">
            <v>叶明红</v>
          </cell>
          <cell r="D331" t="str">
            <v>江州区高级中学</v>
          </cell>
          <cell r="E331">
            <v>14</v>
          </cell>
          <cell r="F331" t="str">
            <v>历史教师</v>
          </cell>
        </row>
        <row r="332">
          <cell r="C332" t="str">
            <v>覃晓静</v>
          </cell>
          <cell r="D332" t="str">
            <v>江州区高级中学</v>
          </cell>
          <cell r="E332">
            <v>21</v>
          </cell>
          <cell r="F332" t="str">
            <v>历史教师</v>
          </cell>
        </row>
        <row r="333">
          <cell r="C333" t="str">
            <v>樊露夏</v>
          </cell>
          <cell r="D333" t="str">
            <v>江州区驮卢中学</v>
          </cell>
          <cell r="E333">
            <v>24</v>
          </cell>
          <cell r="F333" t="str">
            <v>地理教师</v>
          </cell>
        </row>
        <row r="334">
          <cell r="C334" t="str">
            <v>彭家强</v>
          </cell>
          <cell r="D334" t="str">
            <v>江州区驮卢中学</v>
          </cell>
          <cell r="E334">
            <v>27</v>
          </cell>
          <cell r="F334" t="str">
            <v>地理教师</v>
          </cell>
        </row>
        <row r="335">
          <cell r="C335" t="str">
            <v>黄典珍</v>
          </cell>
          <cell r="D335" t="str">
            <v>江州区驮卢中学</v>
          </cell>
          <cell r="E335">
            <v>25</v>
          </cell>
          <cell r="F335" t="str">
            <v>地理教师</v>
          </cell>
        </row>
        <row r="336">
          <cell r="C336" t="str">
            <v>余俊爽</v>
          </cell>
          <cell r="D336" t="str">
            <v>江州区驮卢中学</v>
          </cell>
          <cell r="E336">
            <v>26</v>
          </cell>
          <cell r="F336" t="str">
            <v>地理教师</v>
          </cell>
        </row>
        <row r="337">
          <cell r="C337" t="str">
            <v>罗文专</v>
          </cell>
          <cell r="D337" t="str">
            <v>江州区高级中学</v>
          </cell>
          <cell r="E337">
            <v>1</v>
          </cell>
          <cell r="F337" t="str">
            <v>政治教师</v>
          </cell>
        </row>
        <row r="338">
          <cell r="C338" t="str">
            <v>黄凝谕</v>
          </cell>
          <cell r="D338" t="str">
            <v>江州区高级中学</v>
          </cell>
          <cell r="E338">
            <v>4</v>
          </cell>
          <cell r="F338" t="str">
            <v>政治教师</v>
          </cell>
        </row>
        <row r="339">
          <cell r="C339" t="str">
            <v>康启学</v>
          </cell>
          <cell r="D339" t="str">
            <v>江州区高级中学</v>
          </cell>
          <cell r="E339">
            <v>18</v>
          </cell>
          <cell r="F339" t="str">
            <v>政治教师</v>
          </cell>
        </row>
        <row r="340">
          <cell r="C340" t="str">
            <v>韦京</v>
          </cell>
          <cell r="D340" t="str">
            <v>江州区高级中学</v>
          </cell>
          <cell r="E340">
            <v>12</v>
          </cell>
          <cell r="F340" t="str">
            <v>政治教师</v>
          </cell>
        </row>
        <row r="341">
          <cell r="C341" t="str">
            <v>陈永凤</v>
          </cell>
          <cell r="D341" t="str">
            <v>江州区高级中学</v>
          </cell>
          <cell r="E341">
            <v>26</v>
          </cell>
          <cell r="F341" t="str">
            <v>政治教师</v>
          </cell>
        </row>
        <row r="342">
          <cell r="C342" t="str">
            <v>罗凯殷</v>
          </cell>
          <cell r="D342" t="str">
            <v>江州区高级中学</v>
          </cell>
          <cell r="E342">
            <v>6</v>
          </cell>
          <cell r="F342" t="str">
            <v>政治教师</v>
          </cell>
        </row>
        <row r="343">
          <cell r="C343" t="str">
            <v>李青桃</v>
          </cell>
          <cell r="D343" t="str">
            <v>江州区高级中学</v>
          </cell>
          <cell r="E343">
            <v>20</v>
          </cell>
          <cell r="F343" t="str">
            <v>政治教师</v>
          </cell>
        </row>
        <row r="344">
          <cell r="C344" t="str">
            <v>何春玲</v>
          </cell>
          <cell r="D344" t="str">
            <v>江州区高级中学</v>
          </cell>
          <cell r="E344">
            <v>14</v>
          </cell>
          <cell r="F344" t="str">
            <v>政治教师</v>
          </cell>
        </row>
        <row r="345">
          <cell r="C345" t="str">
            <v>黄氏妙</v>
          </cell>
          <cell r="D345" t="str">
            <v>江州区高级中学</v>
          </cell>
          <cell r="E345">
            <v>3</v>
          </cell>
          <cell r="F345" t="str">
            <v>政治教师</v>
          </cell>
        </row>
        <row r="346">
          <cell r="C346" t="str">
            <v>李应敏</v>
          </cell>
          <cell r="D346" t="str">
            <v>江州区高级中学</v>
          </cell>
          <cell r="E346">
            <v>5</v>
          </cell>
          <cell r="F346" t="str">
            <v>政治教师</v>
          </cell>
        </row>
        <row r="347">
          <cell r="C347" t="str">
            <v>秦玉燕</v>
          </cell>
          <cell r="D347" t="str">
            <v>江州区高级中学</v>
          </cell>
          <cell r="E347">
            <v>23</v>
          </cell>
          <cell r="F347" t="str">
            <v>政治教师</v>
          </cell>
        </row>
        <row r="348">
          <cell r="C348" t="str">
            <v>朱小雨</v>
          </cell>
          <cell r="D348" t="str">
            <v>江州区高级中学</v>
          </cell>
          <cell r="E348">
            <v>25</v>
          </cell>
          <cell r="F348" t="str">
            <v>政治教师</v>
          </cell>
        </row>
        <row r="349">
          <cell r="C349" t="str">
            <v>胡诗娜</v>
          </cell>
          <cell r="D349" t="str">
            <v>江州区高级中学</v>
          </cell>
          <cell r="E349">
            <v>29</v>
          </cell>
          <cell r="F349" t="str">
            <v>政治教师</v>
          </cell>
        </row>
        <row r="350">
          <cell r="C350" t="str">
            <v>罗海燕</v>
          </cell>
          <cell r="D350" t="str">
            <v>江州区高级中学</v>
          </cell>
          <cell r="E350">
            <v>9</v>
          </cell>
          <cell r="F350" t="str">
            <v>政治教师</v>
          </cell>
        </row>
        <row r="351">
          <cell r="C351" t="str">
            <v>黄小秀</v>
          </cell>
          <cell r="D351" t="str">
            <v>江州区高级中学</v>
          </cell>
          <cell r="E351">
            <v>2</v>
          </cell>
          <cell r="F351" t="str">
            <v>政治教师</v>
          </cell>
        </row>
        <row r="352">
          <cell r="C352" t="str">
            <v>梁添论</v>
          </cell>
          <cell r="D352" t="str">
            <v>江州区高级中学</v>
          </cell>
          <cell r="E352">
            <v>22</v>
          </cell>
          <cell r="F352" t="str">
            <v>政治教师</v>
          </cell>
        </row>
        <row r="353">
          <cell r="C353" t="str">
            <v>沈丽优</v>
          </cell>
          <cell r="D353" t="str">
            <v>江州区高级中学</v>
          </cell>
          <cell r="E353">
            <v>11</v>
          </cell>
          <cell r="F353" t="str">
            <v>政治教师</v>
          </cell>
        </row>
        <row r="354">
          <cell r="C354" t="str">
            <v>吕德梅</v>
          </cell>
          <cell r="D354" t="str">
            <v>江州区高级中学</v>
          </cell>
          <cell r="E354">
            <v>10</v>
          </cell>
          <cell r="F354" t="str">
            <v>政治教师</v>
          </cell>
        </row>
        <row r="355">
          <cell r="C355" t="str">
            <v>王金迢</v>
          </cell>
          <cell r="D355" t="str">
            <v>江州区高级中学</v>
          </cell>
          <cell r="E355">
            <v>19</v>
          </cell>
          <cell r="F355" t="str">
            <v>政治教师</v>
          </cell>
        </row>
        <row r="356">
          <cell r="C356" t="str">
            <v>黄恺</v>
          </cell>
          <cell r="D356" t="str">
            <v>江州区高级中学</v>
          </cell>
          <cell r="E356">
            <v>28</v>
          </cell>
          <cell r="F356" t="str">
            <v>政治教师</v>
          </cell>
        </row>
        <row r="357">
          <cell r="C357" t="str">
            <v>赵倩倩</v>
          </cell>
          <cell r="D357" t="str">
            <v>江州区高级中学</v>
          </cell>
          <cell r="E357">
            <v>27</v>
          </cell>
          <cell r="F357" t="str">
            <v>政治教师</v>
          </cell>
        </row>
        <row r="358">
          <cell r="C358" t="str">
            <v>何海梅</v>
          </cell>
          <cell r="D358" t="str">
            <v>江州区高级中学</v>
          </cell>
          <cell r="E358">
            <v>32</v>
          </cell>
          <cell r="F358" t="str">
            <v>政治教师</v>
          </cell>
        </row>
        <row r="359">
          <cell r="C359" t="str">
            <v>黄芳益</v>
          </cell>
          <cell r="D359" t="str">
            <v>江州区高级中学</v>
          </cell>
          <cell r="E359">
            <v>7</v>
          </cell>
          <cell r="F359" t="str">
            <v>政治教师</v>
          </cell>
        </row>
        <row r="360">
          <cell r="C360" t="str">
            <v>庞娇</v>
          </cell>
          <cell r="D360" t="str">
            <v>江州区高级中学</v>
          </cell>
          <cell r="E360">
            <v>8</v>
          </cell>
          <cell r="F360" t="str">
            <v>政治教师</v>
          </cell>
        </row>
        <row r="361">
          <cell r="C361" t="str">
            <v>孙强</v>
          </cell>
          <cell r="D361" t="str">
            <v>江州区高级中学</v>
          </cell>
          <cell r="E361">
            <v>13</v>
          </cell>
          <cell r="F361" t="str">
            <v>政治教师</v>
          </cell>
        </row>
        <row r="362">
          <cell r="C362" t="str">
            <v>陆丽情</v>
          </cell>
          <cell r="D362" t="str">
            <v>江州区高级中学</v>
          </cell>
          <cell r="E362">
            <v>15</v>
          </cell>
          <cell r="F362" t="str">
            <v>政治教师</v>
          </cell>
        </row>
        <row r="363">
          <cell r="C363" t="str">
            <v>李运丽</v>
          </cell>
          <cell r="D363" t="str">
            <v>江州区高级中学</v>
          </cell>
          <cell r="E363">
            <v>16</v>
          </cell>
          <cell r="F363" t="str">
            <v>政治教师</v>
          </cell>
        </row>
        <row r="364">
          <cell r="C364" t="str">
            <v>韦丽梅</v>
          </cell>
          <cell r="D364" t="str">
            <v>江州区高级中学</v>
          </cell>
          <cell r="E364">
            <v>17</v>
          </cell>
          <cell r="F364" t="str">
            <v>政治教师</v>
          </cell>
        </row>
        <row r="365">
          <cell r="C365" t="str">
            <v>陈舒宁</v>
          </cell>
          <cell r="D365" t="str">
            <v>江州区高级中学</v>
          </cell>
          <cell r="E365">
            <v>21</v>
          </cell>
          <cell r="F365" t="str">
            <v>政治教师</v>
          </cell>
        </row>
        <row r="366">
          <cell r="C366" t="str">
            <v>李浩洋</v>
          </cell>
          <cell r="D366" t="str">
            <v>江州区高级中学</v>
          </cell>
          <cell r="E366">
            <v>24</v>
          </cell>
          <cell r="F366" t="str">
            <v>政治教师</v>
          </cell>
        </row>
        <row r="367">
          <cell r="C367" t="str">
            <v>言凤娇</v>
          </cell>
          <cell r="D367" t="str">
            <v>江州区高级中学</v>
          </cell>
          <cell r="E367">
            <v>30</v>
          </cell>
          <cell r="F367" t="str">
            <v>政治教师</v>
          </cell>
        </row>
        <row r="368">
          <cell r="C368" t="str">
            <v>娄芳新</v>
          </cell>
          <cell r="D368" t="str">
            <v>江州区高级中学</v>
          </cell>
          <cell r="E368">
            <v>31</v>
          </cell>
          <cell r="F368" t="str">
            <v>政治教师</v>
          </cell>
        </row>
        <row r="369">
          <cell r="C369" t="str">
            <v>李雪英</v>
          </cell>
          <cell r="D369" t="str">
            <v>江州区民族中学</v>
          </cell>
          <cell r="E369">
            <v>44</v>
          </cell>
          <cell r="F369" t="str">
            <v>道法教师</v>
          </cell>
        </row>
        <row r="370">
          <cell r="C370" t="str">
            <v>苏江钰</v>
          </cell>
          <cell r="D370" t="str">
            <v>江州区民族中学</v>
          </cell>
          <cell r="E370">
            <v>36</v>
          </cell>
          <cell r="F370" t="str">
            <v>道法教师</v>
          </cell>
        </row>
        <row r="371">
          <cell r="C371" t="str">
            <v>杨渊</v>
          </cell>
          <cell r="D371" t="str">
            <v>江州区民族中学</v>
          </cell>
          <cell r="E371">
            <v>43</v>
          </cell>
          <cell r="F371" t="str">
            <v>道法教师</v>
          </cell>
        </row>
        <row r="372">
          <cell r="C372" t="str">
            <v>张顺丽</v>
          </cell>
          <cell r="D372" t="str">
            <v>江州区民族中学</v>
          </cell>
          <cell r="E372">
            <v>35</v>
          </cell>
          <cell r="F372" t="str">
            <v>道法教师</v>
          </cell>
        </row>
        <row r="373">
          <cell r="C373" t="str">
            <v>黄远珍</v>
          </cell>
          <cell r="D373" t="str">
            <v>江州区民族中学</v>
          </cell>
          <cell r="E373">
            <v>37</v>
          </cell>
          <cell r="F373" t="str">
            <v>道法教师</v>
          </cell>
        </row>
        <row r="374">
          <cell r="C374" t="str">
            <v>贺海梅</v>
          </cell>
          <cell r="D374" t="str">
            <v>江州区民族中学</v>
          </cell>
          <cell r="E374">
            <v>33</v>
          </cell>
          <cell r="F374" t="str">
            <v>道法教师</v>
          </cell>
        </row>
        <row r="375">
          <cell r="C375" t="str">
            <v>刘杰浪</v>
          </cell>
          <cell r="D375" t="str">
            <v>江州区民族中学</v>
          </cell>
          <cell r="E375">
            <v>34</v>
          </cell>
          <cell r="F375" t="str">
            <v>道法教师</v>
          </cell>
        </row>
        <row r="376">
          <cell r="C376" t="str">
            <v>苏正侃</v>
          </cell>
          <cell r="D376" t="str">
            <v>江州区民族中学</v>
          </cell>
          <cell r="E376">
            <v>38</v>
          </cell>
          <cell r="F376" t="str">
            <v>道法教师</v>
          </cell>
        </row>
        <row r="377">
          <cell r="C377" t="str">
            <v>姜虎</v>
          </cell>
          <cell r="D377" t="str">
            <v>江州区民族中学</v>
          </cell>
          <cell r="E377">
            <v>39</v>
          </cell>
          <cell r="F377" t="str">
            <v>道法教师</v>
          </cell>
        </row>
        <row r="378">
          <cell r="C378" t="str">
            <v>李金晶</v>
          </cell>
          <cell r="D378" t="str">
            <v>江州区民族中学</v>
          </cell>
          <cell r="E378">
            <v>40</v>
          </cell>
          <cell r="F378" t="str">
            <v>道法教师</v>
          </cell>
        </row>
        <row r="379">
          <cell r="C379" t="str">
            <v>陆高伍</v>
          </cell>
          <cell r="D379" t="str">
            <v>江州区民族中学</v>
          </cell>
          <cell r="E379">
            <v>41</v>
          </cell>
          <cell r="F379" t="str">
            <v>道法教师</v>
          </cell>
        </row>
        <row r="380">
          <cell r="C380" t="str">
            <v>王春艳</v>
          </cell>
          <cell r="D380" t="str">
            <v>江州区民族中学</v>
          </cell>
          <cell r="E380">
            <v>42</v>
          </cell>
          <cell r="F380" t="str">
            <v>道法教师</v>
          </cell>
        </row>
        <row r="381">
          <cell r="C381" t="str">
            <v>韦丽丹</v>
          </cell>
          <cell r="D381" t="str">
            <v>江州区民族中学</v>
          </cell>
          <cell r="E381">
            <v>45</v>
          </cell>
          <cell r="F381" t="str">
            <v>道法教师</v>
          </cell>
        </row>
        <row r="382">
          <cell r="C382" t="str">
            <v>覃思然</v>
          </cell>
          <cell r="D382" t="str">
            <v>江州区高级中学</v>
          </cell>
          <cell r="E382">
            <v>1</v>
          </cell>
          <cell r="F382" t="str">
            <v>音乐教师</v>
          </cell>
        </row>
        <row r="383">
          <cell r="C383" t="str">
            <v>王珏</v>
          </cell>
          <cell r="D383" t="str">
            <v>江州区第二小学</v>
          </cell>
          <cell r="E383">
            <v>24</v>
          </cell>
          <cell r="F383" t="str">
            <v>音乐教师</v>
          </cell>
        </row>
        <row r="384">
          <cell r="C384" t="str">
            <v>农星涛</v>
          </cell>
          <cell r="D384" t="str">
            <v>江州区第二小学</v>
          </cell>
          <cell r="E384">
            <v>22</v>
          </cell>
          <cell r="F384" t="str">
            <v>音乐教师</v>
          </cell>
        </row>
        <row r="385">
          <cell r="C385" t="str">
            <v>李钊仪</v>
          </cell>
          <cell r="D385" t="str">
            <v>江州区第二小学</v>
          </cell>
          <cell r="E385">
            <v>32</v>
          </cell>
          <cell r="F385" t="str">
            <v>音乐教师</v>
          </cell>
        </row>
        <row r="386">
          <cell r="C386" t="str">
            <v>岑绕勤</v>
          </cell>
          <cell r="D386" t="str">
            <v>江州区第二小学</v>
          </cell>
          <cell r="E386">
            <v>31</v>
          </cell>
          <cell r="F386" t="str">
            <v>音乐教师</v>
          </cell>
        </row>
        <row r="387">
          <cell r="C387" t="str">
            <v>周霞</v>
          </cell>
          <cell r="D387" t="str">
            <v>江州区第二小学</v>
          </cell>
          <cell r="E387">
            <v>20</v>
          </cell>
          <cell r="F387" t="str">
            <v>音乐教师</v>
          </cell>
        </row>
        <row r="388">
          <cell r="C388" t="str">
            <v>唐小芬</v>
          </cell>
          <cell r="D388" t="str">
            <v>江州区第二小学</v>
          </cell>
          <cell r="E388">
            <v>21</v>
          </cell>
          <cell r="F388" t="str">
            <v>音乐教师</v>
          </cell>
        </row>
        <row r="389">
          <cell r="C389" t="str">
            <v>杨学蕊</v>
          </cell>
          <cell r="D389" t="str">
            <v>江州区第二小学</v>
          </cell>
          <cell r="E389">
            <v>23</v>
          </cell>
          <cell r="F389" t="str">
            <v>音乐教师</v>
          </cell>
        </row>
        <row r="390">
          <cell r="C390" t="str">
            <v>马志翔</v>
          </cell>
          <cell r="D390" t="str">
            <v>江州区第二小学</v>
          </cell>
          <cell r="E390">
            <v>33</v>
          </cell>
          <cell r="F390" t="str">
            <v>音乐教师</v>
          </cell>
        </row>
        <row r="391">
          <cell r="C391" t="str">
            <v>韩明裕</v>
          </cell>
          <cell r="D391" t="str">
            <v>江州区第一小学</v>
          </cell>
          <cell r="E391">
            <v>36</v>
          </cell>
          <cell r="F391" t="str">
            <v>音乐教师</v>
          </cell>
        </row>
        <row r="392">
          <cell r="C392" t="str">
            <v>朱敏</v>
          </cell>
          <cell r="D392" t="str">
            <v>江州区第一小学</v>
          </cell>
          <cell r="E392">
            <v>19</v>
          </cell>
          <cell r="F392" t="str">
            <v>音乐教师</v>
          </cell>
        </row>
        <row r="393">
          <cell r="C393" t="str">
            <v>温建平</v>
          </cell>
          <cell r="D393" t="str">
            <v>江州区第一小学</v>
          </cell>
          <cell r="E393">
            <v>27</v>
          </cell>
          <cell r="F393" t="str">
            <v>音乐教师</v>
          </cell>
        </row>
        <row r="394">
          <cell r="C394" t="str">
            <v>廖偲廷</v>
          </cell>
          <cell r="D394" t="str">
            <v>江州区第一小学</v>
          </cell>
          <cell r="E394">
            <v>29</v>
          </cell>
          <cell r="F394" t="str">
            <v>音乐教师</v>
          </cell>
        </row>
        <row r="395">
          <cell r="C395" t="str">
            <v>申小金</v>
          </cell>
          <cell r="D395" t="str">
            <v>江州区第一小学</v>
          </cell>
          <cell r="E395">
            <v>28</v>
          </cell>
          <cell r="F395" t="str">
            <v>音乐教师</v>
          </cell>
        </row>
        <row r="396">
          <cell r="C396" t="str">
            <v>杨耀基</v>
          </cell>
          <cell r="D396" t="str">
            <v>江州区第一小学</v>
          </cell>
          <cell r="E396">
            <v>30</v>
          </cell>
          <cell r="F396" t="str">
            <v>音乐教师</v>
          </cell>
        </row>
        <row r="397">
          <cell r="C397" t="str">
            <v>陆正文</v>
          </cell>
          <cell r="D397" t="str">
            <v>江州区第一小学</v>
          </cell>
          <cell r="E397">
            <v>18</v>
          </cell>
          <cell r="F397" t="str">
            <v>音乐教师</v>
          </cell>
        </row>
        <row r="398">
          <cell r="C398" t="str">
            <v>张娅</v>
          </cell>
          <cell r="D398" t="str">
            <v>江州区第一小学</v>
          </cell>
          <cell r="E398">
            <v>34</v>
          </cell>
          <cell r="F398" t="str">
            <v>音乐教师</v>
          </cell>
        </row>
        <row r="399">
          <cell r="C399" t="str">
            <v>李艳</v>
          </cell>
          <cell r="D399" t="str">
            <v>江州区第一小学</v>
          </cell>
          <cell r="E399">
            <v>35</v>
          </cell>
          <cell r="F399" t="str">
            <v>音乐教师</v>
          </cell>
        </row>
        <row r="400">
          <cell r="C400" t="str">
            <v>苏娜</v>
          </cell>
          <cell r="D400" t="str">
            <v>江州区高级中学</v>
          </cell>
          <cell r="E400">
            <v>41</v>
          </cell>
          <cell r="F400" t="str">
            <v>心理教师</v>
          </cell>
        </row>
        <row r="401">
          <cell r="C401" t="str">
            <v>吴思雨</v>
          </cell>
          <cell r="D401" t="str">
            <v>江州区高级中学</v>
          </cell>
          <cell r="E401">
            <v>40</v>
          </cell>
          <cell r="F401" t="str">
            <v>心理教师</v>
          </cell>
        </row>
        <row r="402">
          <cell r="C402" t="str">
            <v>许艳玲</v>
          </cell>
          <cell r="D402" t="str">
            <v>江州区高级中学</v>
          </cell>
          <cell r="E402">
            <v>39</v>
          </cell>
          <cell r="F402" t="str">
            <v>心理教师</v>
          </cell>
        </row>
        <row r="403">
          <cell r="C403" t="str">
            <v>农日升</v>
          </cell>
          <cell r="D403" t="str">
            <v>江州区高级中学</v>
          </cell>
          <cell r="E403">
            <v>42</v>
          </cell>
          <cell r="F403" t="str">
            <v>心理教师</v>
          </cell>
        </row>
        <row r="404">
          <cell r="C404" t="str">
            <v>赵梅淇</v>
          </cell>
          <cell r="D404" t="str">
            <v>江州区高级中学</v>
          </cell>
          <cell r="E404">
            <v>37</v>
          </cell>
          <cell r="F404" t="str">
            <v>心理教师</v>
          </cell>
        </row>
        <row r="405">
          <cell r="C405" t="str">
            <v>杨慧</v>
          </cell>
          <cell r="D405" t="str">
            <v>江州区高级中学</v>
          </cell>
          <cell r="E405">
            <v>38</v>
          </cell>
          <cell r="F405" t="str">
            <v>心理教师</v>
          </cell>
        </row>
        <row r="406">
          <cell r="C406" t="str">
            <v>廖慧婷</v>
          </cell>
          <cell r="D406" t="str">
            <v>江州区高级中学</v>
          </cell>
          <cell r="E406">
            <v>7</v>
          </cell>
          <cell r="F406" t="str">
            <v>音乐教师</v>
          </cell>
        </row>
        <row r="407">
          <cell r="C407" t="str">
            <v>钟玉露</v>
          </cell>
          <cell r="D407" t="str">
            <v>江州区高级中学</v>
          </cell>
          <cell r="E407">
            <v>15</v>
          </cell>
          <cell r="F407" t="str">
            <v>音乐教师</v>
          </cell>
        </row>
        <row r="408">
          <cell r="C408" t="str">
            <v>牙冬林</v>
          </cell>
          <cell r="D408" t="str">
            <v>江州区高级中学</v>
          </cell>
          <cell r="E408">
            <v>17</v>
          </cell>
          <cell r="F408" t="str">
            <v>音乐教师</v>
          </cell>
        </row>
        <row r="409">
          <cell r="C409" t="str">
            <v>甘石葵</v>
          </cell>
          <cell r="D409" t="str">
            <v>江州区高级中学</v>
          </cell>
          <cell r="E409">
            <v>3</v>
          </cell>
          <cell r="F409" t="str">
            <v>音乐教师</v>
          </cell>
        </row>
        <row r="410">
          <cell r="C410" t="str">
            <v>李丽媛</v>
          </cell>
          <cell r="D410" t="str">
            <v>江州区高级中学</v>
          </cell>
          <cell r="E410">
            <v>12</v>
          </cell>
          <cell r="F410" t="str">
            <v>音乐教师</v>
          </cell>
        </row>
        <row r="411">
          <cell r="C411" t="str">
            <v>勾敏</v>
          </cell>
          <cell r="D411" t="str">
            <v>江州区高级中学</v>
          </cell>
          <cell r="E411">
            <v>14</v>
          </cell>
          <cell r="F411" t="str">
            <v>音乐教师</v>
          </cell>
        </row>
        <row r="412">
          <cell r="C412" t="str">
            <v>张昊</v>
          </cell>
          <cell r="D412" t="str">
            <v>江州区高级中学</v>
          </cell>
          <cell r="E412">
            <v>8</v>
          </cell>
          <cell r="F412" t="str">
            <v>音乐教师</v>
          </cell>
        </row>
        <row r="413">
          <cell r="C413" t="str">
            <v>陈舒墨</v>
          </cell>
          <cell r="D413" t="str">
            <v>江州区高级中学</v>
          </cell>
          <cell r="E413">
            <v>5</v>
          </cell>
          <cell r="F413" t="str">
            <v>音乐教师</v>
          </cell>
        </row>
        <row r="414">
          <cell r="C414" t="str">
            <v>何蓉</v>
          </cell>
          <cell r="D414" t="str">
            <v>江州区高级中学</v>
          </cell>
          <cell r="E414">
            <v>11</v>
          </cell>
          <cell r="F414" t="str">
            <v>音乐教师</v>
          </cell>
        </row>
        <row r="415">
          <cell r="C415" t="str">
            <v>杨秋香</v>
          </cell>
          <cell r="D415" t="str">
            <v>江州区高级中学</v>
          </cell>
          <cell r="E415">
            <v>9</v>
          </cell>
          <cell r="F415" t="str">
            <v>音乐教师</v>
          </cell>
        </row>
        <row r="416">
          <cell r="C416" t="str">
            <v>庞引朋</v>
          </cell>
          <cell r="D416" t="str">
            <v>江州区高级中学</v>
          </cell>
          <cell r="E416">
            <v>2</v>
          </cell>
          <cell r="F416" t="str">
            <v>音乐教师</v>
          </cell>
        </row>
        <row r="417">
          <cell r="C417" t="str">
            <v>袁楷湘</v>
          </cell>
          <cell r="D417" t="str">
            <v>江州区高级中学</v>
          </cell>
          <cell r="E417">
            <v>10</v>
          </cell>
          <cell r="F417" t="str">
            <v>音乐教师</v>
          </cell>
        </row>
        <row r="418">
          <cell r="C418" t="str">
            <v>刘武体</v>
          </cell>
          <cell r="D418" t="str">
            <v>江州区高级中学</v>
          </cell>
          <cell r="E418">
            <v>6</v>
          </cell>
          <cell r="F418" t="str">
            <v>音乐教师</v>
          </cell>
        </row>
        <row r="419">
          <cell r="C419" t="str">
            <v>楚玉喜</v>
          </cell>
          <cell r="D419" t="str">
            <v>江州区高级中学</v>
          </cell>
          <cell r="E419">
            <v>4</v>
          </cell>
          <cell r="F419" t="str">
            <v>音乐教师</v>
          </cell>
        </row>
        <row r="420">
          <cell r="C420" t="str">
            <v>石玉华</v>
          </cell>
          <cell r="D420" t="str">
            <v>江州区高级中学</v>
          </cell>
          <cell r="E420">
            <v>13</v>
          </cell>
          <cell r="F420" t="str">
            <v>音乐教师</v>
          </cell>
        </row>
        <row r="421">
          <cell r="C421" t="str">
            <v>陈家文</v>
          </cell>
          <cell r="D421" t="str">
            <v>江州区高级中学</v>
          </cell>
          <cell r="E421">
            <v>16</v>
          </cell>
          <cell r="F421" t="str">
            <v>音乐教师</v>
          </cell>
        </row>
        <row r="422">
          <cell r="C422">
            <v>25</v>
          </cell>
          <cell r="D422" t="e">
            <v>#N/A</v>
          </cell>
          <cell r="E422">
            <v>25</v>
          </cell>
          <cell r="F422" t="e">
            <v>#N/A</v>
          </cell>
        </row>
        <row r="423">
          <cell r="C423">
            <v>26</v>
          </cell>
          <cell r="D423" t="e">
            <v>#N/A</v>
          </cell>
          <cell r="E423">
            <v>26</v>
          </cell>
          <cell r="F423" t="e">
            <v>#N/A</v>
          </cell>
        </row>
        <row r="424">
          <cell r="C424" t="str">
            <v>符峻彬</v>
          </cell>
          <cell r="D424" t="str">
            <v>江州区高级中学</v>
          </cell>
          <cell r="E424">
            <v>1</v>
          </cell>
          <cell r="F424" t="str">
            <v>体育教师</v>
          </cell>
        </row>
        <row r="425">
          <cell r="C425" t="str">
            <v>罗柳丽</v>
          </cell>
          <cell r="D425" t="str">
            <v>江州区高级中学</v>
          </cell>
          <cell r="E425">
            <v>23</v>
          </cell>
          <cell r="F425" t="str">
            <v>体育教师</v>
          </cell>
        </row>
        <row r="426">
          <cell r="C426" t="str">
            <v>黄明园</v>
          </cell>
          <cell r="D426" t="str">
            <v>江州区高级中学</v>
          </cell>
          <cell r="E426">
            <v>18</v>
          </cell>
          <cell r="F426" t="str">
            <v>体育教师</v>
          </cell>
        </row>
        <row r="427">
          <cell r="C427" t="str">
            <v>潘春旭</v>
          </cell>
          <cell r="D427" t="str">
            <v>江州区高级中学</v>
          </cell>
          <cell r="E427">
            <v>14</v>
          </cell>
          <cell r="F427" t="str">
            <v>体育教师</v>
          </cell>
        </row>
        <row r="428">
          <cell r="C428" t="str">
            <v>赵兴荣</v>
          </cell>
          <cell r="D428" t="str">
            <v>江州区高级中学</v>
          </cell>
          <cell r="E428">
            <v>29</v>
          </cell>
          <cell r="F428" t="str">
            <v>体育教师</v>
          </cell>
        </row>
        <row r="429">
          <cell r="C429" t="str">
            <v>黄艳婷</v>
          </cell>
          <cell r="D429" t="str">
            <v>江州区高级中学</v>
          </cell>
          <cell r="E429">
            <v>34</v>
          </cell>
          <cell r="F429" t="str">
            <v>体育教师</v>
          </cell>
        </row>
        <row r="430">
          <cell r="C430" t="str">
            <v>孙慧昭</v>
          </cell>
          <cell r="D430" t="str">
            <v>江州区高级中学</v>
          </cell>
          <cell r="E430">
            <v>11</v>
          </cell>
          <cell r="F430" t="str">
            <v>体育教师</v>
          </cell>
        </row>
        <row r="431">
          <cell r="C431" t="str">
            <v>农永年</v>
          </cell>
          <cell r="D431" t="str">
            <v>江州区高级中学</v>
          </cell>
          <cell r="E431">
            <v>27</v>
          </cell>
          <cell r="F431" t="str">
            <v>体育教师</v>
          </cell>
        </row>
        <row r="432">
          <cell r="C432" t="str">
            <v>王帅</v>
          </cell>
          <cell r="D432" t="str">
            <v>江州区高级中学</v>
          </cell>
          <cell r="E432">
            <v>43</v>
          </cell>
          <cell r="F432" t="str">
            <v>体育教师</v>
          </cell>
        </row>
        <row r="433">
          <cell r="C433" t="str">
            <v>徐金翠</v>
          </cell>
          <cell r="D433" t="str">
            <v>江州区高级中学</v>
          </cell>
          <cell r="E433">
            <v>25</v>
          </cell>
          <cell r="F433" t="str">
            <v>体育教师</v>
          </cell>
        </row>
        <row r="434">
          <cell r="C434" t="str">
            <v>农宇莉</v>
          </cell>
          <cell r="D434" t="str">
            <v>江州区高级中学</v>
          </cell>
          <cell r="E434">
            <v>26</v>
          </cell>
          <cell r="F434" t="str">
            <v>体育教师</v>
          </cell>
        </row>
        <row r="435">
          <cell r="C435" t="str">
            <v>何彬彬</v>
          </cell>
          <cell r="D435" t="str">
            <v>江州区高级中学</v>
          </cell>
          <cell r="E435">
            <v>41</v>
          </cell>
          <cell r="F435" t="str">
            <v>体育教师</v>
          </cell>
        </row>
        <row r="436">
          <cell r="C436" t="str">
            <v>高田</v>
          </cell>
          <cell r="D436" t="str">
            <v>江州区高级中学</v>
          </cell>
          <cell r="E436">
            <v>35</v>
          </cell>
          <cell r="F436" t="str">
            <v>体育教师</v>
          </cell>
        </row>
        <row r="437">
          <cell r="C437" t="str">
            <v>覃彩虹</v>
          </cell>
          <cell r="D437" t="str">
            <v>江州区高级中学</v>
          </cell>
          <cell r="E437">
            <v>49</v>
          </cell>
          <cell r="F437" t="str">
            <v>体育教师</v>
          </cell>
        </row>
        <row r="438">
          <cell r="C438" t="str">
            <v>陈通</v>
          </cell>
          <cell r="D438" t="str">
            <v>江州区高级中学</v>
          </cell>
          <cell r="E438">
            <v>4</v>
          </cell>
          <cell r="F438" t="str">
            <v>体育教师</v>
          </cell>
        </row>
        <row r="439">
          <cell r="C439" t="str">
            <v>曾香</v>
          </cell>
          <cell r="D439" t="str">
            <v>江州区高级中学</v>
          </cell>
          <cell r="E439">
            <v>9</v>
          </cell>
          <cell r="F439" t="str">
            <v>体育教师</v>
          </cell>
        </row>
        <row r="440">
          <cell r="C440" t="str">
            <v>莫伟康</v>
          </cell>
          <cell r="D440" t="str">
            <v>江州区高级中学</v>
          </cell>
          <cell r="E440">
            <v>20</v>
          </cell>
          <cell r="F440" t="str">
            <v>体育教师</v>
          </cell>
        </row>
        <row r="441">
          <cell r="C441" t="str">
            <v>田景快</v>
          </cell>
          <cell r="D441" t="str">
            <v>江州区高级中学</v>
          </cell>
          <cell r="E441">
            <v>2</v>
          </cell>
          <cell r="F441" t="str">
            <v>体育教师</v>
          </cell>
        </row>
        <row r="442">
          <cell r="C442" t="str">
            <v>兰显菊</v>
          </cell>
          <cell r="D442" t="str">
            <v>江州区高级中学</v>
          </cell>
          <cell r="E442">
            <v>32</v>
          </cell>
          <cell r="F442" t="str">
            <v>体育教师</v>
          </cell>
        </row>
        <row r="443">
          <cell r="C443" t="str">
            <v>陈永志</v>
          </cell>
          <cell r="D443" t="str">
            <v>江州区高级中学</v>
          </cell>
          <cell r="E443">
            <v>40</v>
          </cell>
          <cell r="F443" t="str">
            <v>体育教师</v>
          </cell>
        </row>
        <row r="444">
          <cell r="C444" t="str">
            <v>张宇</v>
          </cell>
          <cell r="D444" t="str">
            <v>江州区高级中学</v>
          </cell>
          <cell r="E444">
            <v>28</v>
          </cell>
          <cell r="F444" t="str">
            <v>体育教师</v>
          </cell>
        </row>
        <row r="445">
          <cell r="C445" t="str">
            <v>阮平</v>
          </cell>
          <cell r="D445" t="str">
            <v>江州区高级中学</v>
          </cell>
          <cell r="E445">
            <v>19</v>
          </cell>
          <cell r="F445" t="str">
            <v>体育教师</v>
          </cell>
        </row>
        <row r="446">
          <cell r="C446" t="str">
            <v>黄勇宁</v>
          </cell>
          <cell r="D446" t="str">
            <v>江州区高级中学</v>
          </cell>
          <cell r="E446">
            <v>50</v>
          </cell>
          <cell r="F446" t="str">
            <v>体育教师</v>
          </cell>
        </row>
        <row r="447">
          <cell r="C447" t="str">
            <v>农承现</v>
          </cell>
          <cell r="D447" t="str">
            <v>江州区高级中学</v>
          </cell>
          <cell r="E447">
            <v>45</v>
          </cell>
          <cell r="F447" t="str">
            <v>体育教师</v>
          </cell>
        </row>
        <row r="448">
          <cell r="C448" t="str">
            <v>郭宗良</v>
          </cell>
          <cell r="D448" t="str">
            <v>江州区高级中学</v>
          </cell>
          <cell r="E448">
            <v>39</v>
          </cell>
          <cell r="F448" t="str">
            <v>体育教师</v>
          </cell>
        </row>
        <row r="449">
          <cell r="C449" t="str">
            <v>王继涛</v>
          </cell>
          <cell r="D449" t="str">
            <v>江州区高级中学</v>
          </cell>
          <cell r="E449">
            <v>21</v>
          </cell>
          <cell r="F449" t="str">
            <v>体育教师</v>
          </cell>
        </row>
        <row r="450">
          <cell r="C450" t="str">
            <v>王兴兵</v>
          </cell>
          <cell r="D450" t="str">
            <v>江州区高级中学</v>
          </cell>
          <cell r="E450">
            <v>47</v>
          </cell>
          <cell r="F450" t="str">
            <v>体育教师</v>
          </cell>
        </row>
        <row r="451">
          <cell r="C451" t="str">
            <v>黄流贵</v>
          </cell>
          <cell r="D451" t="str">
            <v>江州区高级中学</v>
          </cell>
          <cell r="E451">
            <v>33</v>
          </cell>
          <cell r="F451" t="str">
            <v>体育教师</v>
          </cell>
        </row>
        <row r="452">
          <cell r="C452" t="str">
            <v>刘清禄</v>
          </cell>
          <cell r="D452" t="str">
            <v>江州区高级中学</v>
          </cell>
          <cell r="E452">
            <v>6</v>
          </cell>
          <cell r="F452" t="str">
            <v>体育教师</v>
          </cell>
        </row>
        <row r="453">
          <cell r="C453" t="str">
            <v>农承锋</v>
          </cell>
          <cell r="D453" t="str">
            <v>江州区高级中学</v>
          </cell>
          <cell r="E453">
            <v>51</v>
          </cell>
          <cell r="F453" t="str">
            <v>体育教师</v>
          </cell>
        </row>
        <row r="454">
          <cell r="C454" t="str">
            <v>滕聪秀</v>
          </cell>
          <cell r="D454" t="str">
            <v>江州区高级中学</v>
          </cell>
          <cell r="E454">
            <v>48</v>
          </cell>
          <cell r="F454" t="str">
            <v>体育教师</v>
          </cell>
        </row>
        <row r="455">
          <cell r="C455" t="str">
            <v>农皓</v>
          </cell>
          <cell r="D455" t="str">
            <v>江州区高级中学</v>
          </cell>
          <cell r="E455">
            <v>10</v>
          </cell>
          <cell r="F455" t="str">
            <v>体育教师</v>
          </cell>
        </row>
        <row r="456">
          <cell r="C456" t="str">
            <v>张坤祥</v>
          </cell>
          <cell r="D456" t="str">
            <v>江州区高级中学</v>
          </cell>
          <cell r="E456">
            <v>12</v>
          </cell>
          <cell r="F456" t="str">
            <v>体育教师</v>
          </cell>
        </row>
        <row r="457">
          <cell r="C457" t="str">
            <v>韦洁媚</v>
          </cell>
          <cell r="D457" t="str">
            <v>江州区高级中学</v>
          </cell>
          <cell r="E457">
            <v>3</v>
          </cell>
          <cell r="F457" t="str">
            <v>体育教师</v>
          </cell>
        </row>
        <row r="458">
          <cell r="C458" t="str">
            <v>姜树皓</v>
          </cell>
          <cell r="D458" t="str">
            <v>江州区高级中学</v>
          </cell>
          <cell r="E458">
            <v>5</v>
          </cell>
          <cell r="F458" t="str">
            <v>体育教师</v>
          </cell>
        </row>
        <row r="459">
          <cell r="C459" t="str">
            <v>黄华涛</v>
          </cell>
          <cell r="D459" t="str">
            <v>江州区高级中学</v>
          </cell>
          <cell r="E459">
            <v>7</v>
          </cell>
          <cell r="F459" t="str">
            <v>体育教师</v>
          </cell>
        </row>
        <row r="460">
          <cell r="C460" t="str">
            <v>吴长新</v>
          </cell>
          <cell r="D460" t="str">
            <v>江州区高级中学</v>
          </cell>
          <cell r="E460">
            <v>8</v>
          </cell>
          <cell r="F460" t="str">
            <v>体育教师</v>
          </cell>
        </row>
        <row r="461">
          <cell r="C461" t="str">
            <v>陆耀柳</v>
          </cell>
          <cell r="D461" t="str">
            <v>江州区高级中学</v>
          </cell>
          <cell r="E461">
            <v>13</v>
          </cell>
          <cell r="F461" t="str">
            <v>体育教师</v>
          </cell>
        </row>
        <row r="462">
          <cell r="C462" t="str">
            <v>张子林</v>
          </cell>
          <cell r="D462" t="str">
            <v>江州区高级中学</v>
          </cell>
          <cell r="E462">
            <v>15</v>
          </cell>
          <cell r="F462" t="str">
            <v>体育教师</v>
          </cell>
        </row>
        <row r="463">
          <cell r="C463" t="str">
            <v>王敏</v>
          </cell>
          <cell r="D463" t="str">
            <v>江州区高级中学</v>
          </cell>
          <cell r="E463">
            <v>16</v>
          </cell>
          <cell r="F463" t="str">
            <v>体育教师</v>
          </cell>
        </row>
        <row r="464">
          <cell r="C464" t="str">
            <v>苏滇生</v>
          </cell>
          <cell r="D464" t="str">
            <v>江州区高级中学</v>
          </cell>
          <cell r="E464">
            <v>17</v>
          </cell>
          <cell r="F464" t="str">
            <v>体育教师</v>
          </cell>
        </row>
        <row r="465">
          <cell r="C465" t="str">
            <v>施勇</v>
          </cell>
          <cell r="D465" t="str">
            <v>江州区高级中学</v>
          </cell>
          <cell r="E465">
            <v>22</v>
          </cell>
          <cell r="F465" t="str">
            <v>体育教师</v>
          </cell>
        </row>
        <row r="466">
          <cell r="C466" t="str">
            <v>李佳享</v>
          </cell>
          <cell r="D466" t="str">
            <v>江州区高级中学</v>
          </cell>
          <cell r="E466">
            <v>24</v>
          </cell>
          <cell r="F466" t="str">
            <v>体育教师</v>
          </cell>
        </row>
        <row r="467">
          <cell r="C467" t="str">
            <v>叶智军</v>
          </cell>
          <cell r="D467" t="str">
            <v>江州区高级中学</v>
          </cell>
          <cell r="E467">
            <v>30</v>
          </cell>
          <cell r="F467" t="str">
            <v>体育教师</v>
          </cell>
        </row>
        <row r="468">
          <cell r="C468" t="str">
            <v>左明坤</v>
          </cell>
          <cell r="D468" t="str">
            <v>江州区高级中学</v>
          </cell>
          <cell r="E468">
            <v>31</v>
          </cell>
          <cell r="F468" t="str">
            <v>体育教师</v>
          </cell>
        </row>
        <row r="469">
          <cell r="C469" t="str">
            <v>陈前兵</v>
          </cell>
          <cell r="D469" t="str">
            <v>江州区高级中学</v>
          </cell>
          <cell r="E469">
            <v>36</v>
          </cell>
          <cell r="F469" t="str">
            <v>体育教师</v>
          </cell>
        </row>
        <row r="470">
          <cell r="C470" t="str">
            <v>葛彦鹏</v>
          </cell>
          <cell r="D470" t="str">
            <v>江州区高级中学</v>
          </cell>
          <cell r="E470">
            <v>37</v>
          </cell>
          <cell r="F470" t="str">
            <v>体育教师</v>
          </cell>
        </row>
        <row r="471">
          <cell r="C471" t="str">
            <v>李应</v>
          </cell>
          <cell r="D471" t="str">
            <v>江州区高级中学</v>
          </cell>
          <cell r="E471">
            <v>38</v>
          </cell>
          <cell r="F471" t="str">
            <v>体育教师</v>
          </cell>
        </row>
        <row r="472">
          <cell r="C472" t="str">
            <v>都富贤</v>
          </cell>
          <cell r="D472" t="str">
            <v>江州区高级中学</v>
          </cell>
          <cell r="E472">
            <v>42</v>
          </cell>
          <cell r="F472" t="str">
            <v>体育教师</v>
          </cell>
        </row>
        <row r="473">
          <cell r="C473" t="str">
            <v>卢铭</v>
          </cell>
          <cell r="D473" t="str">
            <v>江州区高级中学</v>
          </cell>
          <cell r="E473">
            <v>44</v>
          </cell>
          <cell r="F473" t="str">
            <v>体育教师</v>
          </cell>
        </row>
        <row r="474">
          <cell r="C474" t="str">
            <v>张博</v>
          </cell>
          <cell r="D474" t="str">
            <v>江州区高级中学</v>
          </cell>
          <cell r="E474">
            <v>46</v>
          </cell>
          <cell r="F474" t="str">
            <v>体育教师</v>
          </cell>
        </row>
        <row r="475">
          <cell r="C475" t="str">
            <v>陆健宇</v>
          </cell>
          <cell r="D475" t="str">
            <v>江州区高级中学</v>
          </cell>
          <cell r="E475">
            <v>1</v>
          </cell>
          <cell r="F475" t="str">
            <v>美术教师</v>
          </cell>
        </row>
        <row r="476">
          <cell r="C476" t="str">
            <v>龚嘉传</v>
          </cell>
          <cell r="D476" t="str">
            <v>江州区高级中学</v>
          </cell>
          <cell r="E476">
            <v>4</v>
          </cell>
          <cell r="F476" t="str">
            <v>美术教师</v>
          </cell>
        </row>
        <row r="477">
          <cell r="C477" t="str">
            <v>王雪容</v>
          </cell>
          <cell r="D477" t="str">
            <v>江州区高级中学</v>
          </cell>
          <cell r="E477">
            <v>14</v>
          </cell>
          <cell r="F477" t="str">
            <v>美术教师</v>
          </cell>
        </row>
        <row r="478">
          <cell r="C478" t="str">
            <v>杨青云</v>
          </cell>
          <cell r="D478" t="str">
            <v>江州区高级中学</v>
          </cell>
          <cell r="E478">
            <v>25</v>
          </cell>
          <cell r="F478" t="str">
            <v>美术教师</v>
          </cell>
        </row>
        <row r="479">
          <cell r="C479" t="str">
            <v>赵榕俐</v>
          </cell>
          <cell r="D479" t="str">
            <v>江州区高级中学</v>
          </cell>
          <cell r="E479">
            <v>15</v>
          </cell>
          <cell r="F479" t="str">
            <v>美术教师</v>
          </cell>
        </row>
        <row r="480">
          <cell r="C480" t="str">
            <v>刘宣梢</v>
          </cell>
          <cell r="D480" t="str">
            <v>江州区高级中学</v>
          </cell>
          <cell r="E480">
            <v>28</v>
          </cell>
          <cell r="F480" t="str">
            <v>美术教师</v>
          </cell>
        </row>
        <row r="481">
          <cell r="C481" t="str">
            <v>梁郁清</v>
          </cell>
          <cell r="D481" t="str">
            <v>江州区高级中学</v>
          </cell>
          <cell r="E481">
            <v>36</v>
          </cell>
          <cell r="F481" t="str">
            <v>美术教师</v>
          </cell>
        </row>
        <row r="482">
          <cell r="C482" t="str">
            <v>熊思萍</v>
          </cell>
          <cell r="D482" t="str">
            <v>江州区高级中学</v>
          </cell>
          <cell r="E482">
            <v>17</v>
          </cell>
          <cell r="F482" t="str">
            <v>美术教师</v>
          </cell>
        </row>
        <row r="483">
          <cell r="C483" t="str">
            <v>方秀英</v>
          </cell>
          <cell r="D483" t="str">
            <v>江州区高级中学</v>
          </cell>
          <cell r="E483">
            <v>29</v>
          </cell>
          <cell r="F483" t="str">
            <v>美术教师</v>
          </cell>
        </row>
        <row r="484">
          <cell r="C484" t="str">
            <v>谢萍</v>
          </cell>
          <cell r="D484" t="str">
            <v>江州区高级中学</v>
          </cell>
          <cell r="E484">
            <v>27</v>
          </cell>
          <cell r="F484" t="str">
            <v>美术教师</v>
          </cell>
        </row>
        <row r="485">
          <cell r="C485" t="str">
            <v>蒋瑞</v>
          </cell>
          <cell r="D485" t="str">
            <v>江州区高级中学</v>
          </cell>
          <cell r="E485">
            <v>37</v>
          </cell>
          <cell r="F485" t="str">
            <v>美术教师</v>
          </cell>
        </row>
        <row r="486">
          <cell r="C486" t="str">
            <v>陆莹</v>
          </cell>
          <cell r="D486" t="str">
            <v>江州区高级中学</v>
          </cell>
          <cell r="E486">
            <v>13</v>
          </cell>
          <cell r="F486" t="str">
            <v>美术教师</v>
          </cell>
        </row>
        <row r="487">
          <cell r="C487" t="str">
            <v>卢金洁</v>
          </cell>
          <cell r="D487" t="str">
            <v>江州区高级中学</v>
          </cell>
          <cell r="E487">
            <v>32</v>
          </cell>
          <cell r="F487" t="str">
            <v>美术教师</v>
          </cell>
        </row>
        <row r="488">
          <cell r="C488" t="str">
            <v>戚猷健</v>
          </cell>
          <cell r="D488" t="str">
            <v>江州区高级中学</v>
          </cell>
          <cell r="E488">
            <v>23</v>
          </cell>
          <cell r="F488" t="str">
            <v>美术教师</v>
          </cell>
        </row>
        <row r="489">
          <cell r="C489" t="str">
            <v>杨孟莎</v>
          </cell>
          <cell r="D489" t="str">
            <v>江州区高级中学</v>
          </cell>
          <cell r="E489">
            <v>6</v>
          </cell>
          <cell r="F489" t="str">
            <v>美术教师</v>
          </cell>
        </row>
        <row r="490">
          <cell r="C490" t="str">
            <v>陈李娇</v>
          </cell>
          <cell r="D490" t="str">
            <v>江州区高级中学</v>
          </cell>
          <cell r="E490">
            <v>46</v>
          </cell>
          <cell r="F490" t="str">
            <v>美术教师</v>
          </cell>
        </row>
        <row r="491">
          <cell r="C491" t="str">
            <v>潘文婷</v>
          </cell>
          <cell r="D491" t="str">
            <v>江州区高级中学</v>
          </cell>
          <cell r="E491">
            <v>3</v>
          </cell>
          <cell r="F491" t="str">
            <v>美术教师</v>
          </cell>
        </row>
        <row r="492">
          <cell r="C492" t="str">
            <v>李仲霞</v>
          </cell>
          <cell r="D492" t="str">
            <v>江州区高级中学</v>
          </cell>
          <cell r="E492">
            <v>42</v>
          </cell>
          <cell r="F492" t="str">
            <v>美术教师</v>
          </cell>
        </row>
        <row r="493">
          <cell r="C493" t="str">
            <v>黄南珍</v>
          </cell>
          <cell r="D493" t="str">
            <v>江州区高级中学</v>
          </cell>
          <cell r="E493">
            <v>48</v>
          </cell>
          <cell r="F493" t="str">
            <v>美术教师</v>
          </cell>
        </row>
        <row r="494">
          <cell r="C494" t="str">
            <v>禤睿欣</v>
          </cell>
          <cell r="D494" t="str">
            <v>江州区高级中学</v>
          </cell>
          <cell r="E494">
            <v>34</v>
          </cell>
          <cell r="F494" t="str">
            <v>美术教师</v>
          </cell>
        </row>
        <row r="495">
          <cell r="C495" t="str">
            <v>覃定莲</v>
          </cell>
          <cell r="D495" t="str">
            <v>江州区高级中学</v>
          </cell>
          <cell r="E495">
            <v>12</v>
          </cell>
          <cell r="F495" t="str">
            <v>美术教师</v>
          </cell>
        </row>
        <row r="496">
          <cell r="C496" t="str">
            <v>刘宛姗</v>
          </cell>
          <cell r="D496" t="str">
            <v>江州区高级中学</v>
          </cell>
          <cell r="E496">
            <v>35</v>
          </cell>
          <cell r="F496" t="str">
            <v>美术教师</v>
          </cell>
        </row>
        <row r="497">
          <cell r="C497" t="str">
            <v>吴靓靓</v>
          </cell>
          <cell r="D497" t="str">
            <v>江州区高级中学</v>
          </cell>
          <cell r="E497">
            <v>33</v>
          </cell>
          <cell r="F497" t="str">
            <v>美术教师</v>
          </cell>
        </row>
        <row r="498">
          <cell r="C498" t="str">
            <v>邢金虎</v>
          </cell>
          <cell r="D498" t="str">
            <v>江州区高级中学</v>
          </cell>
          <cell r="E498">
            <v>16</v>
          </cell>
          <cell r="F498" t="str">
            <v>美术教师</v>
          </cell>
        </row>
        <row r="499">
          <cell r="C499" t="str">
            <v>黄超颖</v>
          </cell>
          <cell r="D499" t="str">
            <v>江州区高级中学</v>
          </cell>
          <cell r="E499">
            <v>10</v>
          </cell>
          <cell r="F499" t="str">
            <v>美术教师</v>
          </cell>
        </row>
        <row r="500">
          <cell r="C500" t="str">
            <v>马金凤</v>
          </cell>
          <cell r="D500" t="str">
            <v>江州区高级中学</v>
          </cell>
          <cell r="E500">
            <v>18</v>
          </cell>
          <cell r="F500" t="str">
            <v>美术教师</v>
          </cell>
        </row>
        <row r="501">
          <cell r="C501" t="str">
            <v>梁基洳</v>
          </cell>
          <cell r="D501" t="str">
            <v>江州区高级中学</v>
          </cell>
          <cell r="E501">
            <v>26</v>
          </cell>
          <cell r="F501" t="str">
            <v>美术教师</v>
          </cell>
        </row>
        <row r="502">
          <cell r="C502" t="str">
            <v>胡情梅</v>
          </cell>
          <cell r="D502" t="str">
            <v>江州区高级中学</v>
          </cell>
          <cell r="E502">
            <v>38</v>
          </cell>
          <cell r="F502" t="str">
            <v>美术教师</v>
          </cell>
        </row>
        <row r="503">
          <cell r="C503" t="str">
            <v>魏玉</v>
          </cell>
          <cell r="D503" t="str">
            <v>江州区高级中学</v>
          </cell>
          <cell r="E503">
            <v>20</v>
          </cell>
          <cell r="F503" t="str">
            <v>美术教师</v>
          </cell>
        </row>
        <row r="504">
          <cell r="C504" t="str">
            <v>陆慧敏</v>
          </cell>
          <cell r="D504" t="str">
            <v>江州区高级中学</v>
          </cell>
          <cell r="E504">
            <v>45</v>
          </cell>
          <cell r="F504" t="str">
            <v>美术教师</v>
          </cell>
        </row>
        <row r="505">
          <cell r="C505" t="str">
            <v>陈泳江</v>
          </cell>
          <cell r="D505" t="str">
            <v>江州区高级中学</v>
          </cell>
          <cell r="E505">
            <v>41</v>
          </cell>
          <cell r="F505" t="str">
            <v>美术教师</v>
          </cell>
        </row>
        <row r="506">
          <cell r="C506" t="str">
            <v>田金山</v>
          </cell>
          <cell r="D506" t="str">
            <v>江州区高级中学</v>
          </cell>
          <cell r="E506">
            <v>5</v>
          </cell>
          <cell r="F506" t="str">
            <v>美术教师</v>
          </cell>
        </row>
        <row r="507">
          <cell r="C507" t="str">
            <v>吴鹏</v>
          </cell>
          <cell r="D507" t="str">
            <v>江州区高级中学</v>
          </cell>
          <cell r="E507">
            <v>7</v>
          </cell>
          <cell r="F507" t="str">
            <v>美术教师</v>
          </cell>
        </row>
        <row r="508">
          <cell r="C508" t="str">
            <v>李昕</v>
          </cell>
          <cell r="D508" t="str">
            <v>江州区高级中学</v>
          </cell>
          <cell r="E508">
            <v>9</v>
          </cell>
          <cell r="F508" t="str">
            <v>美术教师</v>
          </cell>
        </row>
        <row r="509">
          <cell r="C509">
            <v>2</v>
          </cell>
          <cell r="D509" t="e">
            <v>#N/A</v>
          </cell>
          <cell r="E509">
            <v>2</v>
          </cell>
          <cell r="F509" t="e">
            <v>#N/A</v>
          </cell>
        </row>
        <row r="510">
          <cell r="C510">
            <v>8</v>
          </cell>
          <cell r="D510" t="e">
            <v>#N/A</v>
          </cell>
          <cell r="E510">
            <v>8</v>
          </cell>
          <cell r="F510" t="e">
            <v>#N/A</v>
          </cell>
        </row>
        <row r="511">
          <cell r="C511">
            <v>11</v>
          </cell>
          <cell r="D511" t="e">
            <v>#N/A</v>
          </cell>
          <cell r="E511">
            <v>11</v>
          </cell>
          <cell r="F511" t="e">
            <v>#N/A</v>
          </cell>
        </row>
        <row r="512">
          <cell r="C512">
            <v>19</v>
          </cell>
          <cell r="D512" t="e">
            <v>#N/A</v>
          </cell>
          <cell r="E512">
            <v>19</v>
          </cell>
          <cell r="F512" t="e">
            <v>#N/A</v>
          </cell>
        </row>
        <row r="513">
          <cell r="C513">
            <v>21</v>
          </cell>
          <cell r="D513" t="e">
            <v>#N/A</v>
          </cell>
          <cell r="E513">
            <v>21</v>
          </cell>
          <cell r="F513" t="e">
            <v>#N/A</v>
          </cell>
        </row>
        <row r="514">
          <cell r="C514">
            <v>22</v>
          </cell>
          <cell r="D514" t="e">
            <v>#N/A</v>
          </cell>
          <cell r="E514">
            <v>22</v>
          </cell>
          <cell r="F514" t="e">
            <v>#N/A</v>
          </cell>
        </row>
        <row r="515">
          <cell r="C515">
            <v>24</v>
          </cell>
          <cell r="D515" t="e">
            <v>#N/A</v>
          </cell>
          <cell r="E515">
            <v>24</v>
          </cell>
          <cell r="F515" t="e">
            <v>#N/A</v>
          </cell>
        </row>
        <row r="516">
          <cell r="C516">
            <v>30</v>
          </cell>
          <cell r="D516" t="e">
            <v>#N/A</v>
          </cell>
          <cell r="E516">
            <v>30</v>
          </cell>
          <cell r="F516" t="e">
            <v>#N/A</v>
          </cell>
        </row>
        <row r="517">
          <cell r="C517">
            <v>31</v>
          </cell>
          <cell r="D517" t="e">
            <v>#N/A</v>
          </cell>
          <cell r="E517">
            <v>31</v>
          </cell>
          <cell r="F517" t="e">
            <v>#N/A</v>
          </cell>
        </row>
        <row r="518">
          <cell r="C518">
            <v>39</v>
          </cell>
          <cell r="D518" t="e">
            <v>#N/A</v>
          </cell>
          <cell r="E518">
            <v>39</v>
          </cell>
          <cell r="F518" t="e">
            <v>#N/A</v>
          </cell>
        </row>
        <row r="519">
          <cell r="C519">
            <v>40</v>
          </cell>
          <cell r="D519" t="e">
            <v>#N/A</v>
          </cell>
          <cell r="E519">
            <v>40</v>
          </cell>
          <cell r="F519" t="e">
            <v>#N/A</v>
          </cell>
        </row>
        <row r="520">
          <cell r="C520">
            <v>43</v>
          </cell>
          <cell r="D520" t="e">
            <v>#N/A</v>
          </cell>
          <cell r="E520">
            <v>43</v>
          </cell>
          <cell r="F520" t="e">
            <v>#N/A</v>
          </cell>
        </row>
        <row r="521">
          <cell r="C521">
            <v>44</v>
          </cell>
          <cell r="D521" t="e">
            <v>#N/A</v>
          </cell>
          <cell r="E521">
            <v>44</v>
          </cell>
          <cell r="F521" t="e">
            <v>#N/A</v>
          </cell>
        </row>
        <row r="522">
          <cell r="C522">
            <v>47</v>
          </cell>
          <cell r="D522" t="e">
            <v>#N/A</v>
          </cell>
          <cell r="E522">
            <v>47</v>
          </cell>
          <cell r="F522" t="e">
            <v>#N/A</v>
          </cell>
        </row>
        <row r="523">
          <cell r="C523" t="str">
            <v>黄琬溶</v>
          </cell>
          <cell r="D523" t="str">
            <v>江州区第二初级中学</v>
          </cell>
          <cell r="E523">
            <v>1</v>
          </cell>
          <cell r="F523" t="str">
            <v>道法教师</v>
          </cell>
        </row>
        <row r="524">
          <cell r="C524" t="str">
            <v>凌月婷</v>
          </cell>
          <cell r="D524" t="str">
            <v>江州区第二初级中学</v>
          </cell>
          <cell r="E524">
            <v>6</v>
          </cell>
          <cell r="F524" t="str">
            <v>道法教师</v>
          </cell>
        </row>
        <row r="525">
          <cell r="C525" t="str">
            <v>韦丽巧</v>
          </cell>
          <cell r="D525" t="str">
            <v>江州区第二初级中学</v>
          </cell>
          <cell r="E525">
            <v>11</v>
          </cell>
          <cell r="F525" t="str">
            <v>道法教师</v>
          </cell>
        </row>
        <row r="526">
          <cell r="C526" t="str">
            <v>农琳玮</v>
          </cell>
          <cell r="D526" t="str">
            <v>江州区第二初级中学</v>
          </cell>
          <cell r="E526">
            <v>13</v>
          </cell>
          <cell r="F526" t="str">
            <v>道法教师</v>
          </cell>
        </row>
        <row r="527">
          <cell r="C527" t="str">
            <v>韦元花</v>
          </cell>
          <cell r="D527" t="str">
            <v>江州区第二初级中学</v>
          </cell>
          <cell r="E527">
            <v>5</v>
          </cell>
          <cell r="F527" t="str">
            <v>道法教师</v>
          </cell>
        </row>
        <row r="528">
          <cell r="C528" t="str">
            <v>蒙雨晴</v>
          </cell>
          <cell r="D528" t="str">
            <v>江州区第二初级中学</v>
          </cell>
          <cell r="E528">
            <v>9</v>
          </cell>
          <cell r="F528" t="str">
            <v>道法教师</v>
          </cell>
        </row>
        <row r="529">
          <cell r="C529" t="str">
            <v>农姞珍</v>
          </cell>
          <cell r="D529" t="str">
            <v>江州区第二初级中学</v>
          </cell>
          <cell r="E529">
            <v>4</v>
          </cell>
          <cell r="F529" t="str">
            <v>道法教师</v>
          </cell>
        </row>
        <row r="530">
          <cell r="C530" t="str">
            <v>王建鸿</v>
          </cell>
          <cell r="D530" t="str">
            <v>江州区第二初级中学</v>
          </cell>
          <cell r="E530">
            <v>10</v>
          </cell>
          <cell r="F530" t="str">
            <v>道法教师</v>
          </cell>
        </row>
        <row r="531">
          <cell r="C531" t="str">
            <v>农玉琼</v>
          </cell>
          <cell r="D531" t="str">
            <v>江州区第二初级中学</v>
          </cell>
          <cell r="E531">
            <v>16</v>
          </cell>
          <cell r="F531" t="str">
            <v>道法教师</v>
          </cell>
        </row>
        <row r="532">
          <cell r="C532" t="str">
            <v>刘媛琳</v>
          </cell>
          <cell r="D532" t="str">
            <v>江州区第二初级中学</v>
          </cell>
          <cell r="E532">
            <v>39</v>
          </cell>
          <cell r="F532" t="str">
            <v>化学教师</v>
          </cell>
        </row>
        <row r="533">
          <cell r="C533" t="str">
            <v>龚师睿</v>
          </cell>
          <cell r="D533" t="str">
            <v>江州区第二初级中学</v>
          </cell>
          <cell r="E533">
            <v>31</v>
          </cell>
          <cell r="F533" t="str">
            <v>化学教师</v>
          </cell>
        </row>
        <row r="534">
          <cell r="C534" t="str">
            <v>阮国彬</v>
          </cell>
          <cell r="D534" t="str">
            <v>江州区第二初级中学</v>
          </cell>
          <cell r="E534">
            <v>24</v>
          </cell>
          <cell r="F534" t="str">
            <v>化学教师</v>
          </cell>
        </row>
        <row r="535">
          <cell r="C535" t="str">
            <v>唐佳强</v>
          </cell>
          <cell r="D535" t="str">
            <v>江州区第二初级中学</v>
          </cell>
          <cell r="E535">
            <v>30</v>
          </cell>
          <cell r="F535" t="str">
            <v>化学教师</v>
          </cell>
        </row>
        <row r="536">
          <cell r="C536" t="str">
            <v>李琼妮</v>
          </cell>
          <cell r="D536" t="str">
            <v>江州区第二初级中学</v>
          </cell>
          <cell r="E536">
            <v>29</v>
          </cell>
          <cell r="F536" t="str">
            <v>化学教师</v>
          </cell>
        </row>
        <row r="537">
          <cell r="C537" t="str">
            <v>韦卫妆</v>
          </cell>
          <cell r="D537" t="str">
            <v>江州区第二初级中学</v>
          </cell>
          <cell r="E537">
            <v>27</v>
          </cell>
          <cell r="F537" t="str">
            <v>化学教师</v>
          </cell>
        </row>
        <row r="538">
          <cell r="C538" t="str">
            <v>陆丽莹</v>
          </cell>
          <cell r="D538" t="str">
            <v>江州区第二初级中学</v>
          </cell>
          <cell r="E538">
            <v>33</v>
          </cell>
          <cell r="F538" t="str">
            <v>化学教师</v>
          </cell>
        </row>
        <row r="539">
          <cell r="C539" t="str">
            <v>伍然然</v>
          </cell>
          <cell r="D539" t="str">
            <v>江州区第二初级中学</v>
          </cell>
          <cell r="E539">
            <v>28</v>
          </cell>
          <cell r="F539" t="str">
            <v>化学教师</v>
          </cell>
        </row>
        <row r="540">
          <cell r="C540" t="str">
            <v>韦华昕</v>
          </cell>
          <cell r="D540" t="str">
            <v>江州区第二初级中学</v>
          </cell>
          <cell r="E540">
            <v>25</v>
          </cell>
          <cell r="F540" t="str">
            <v>化学教师</v>
          </cell>
        </row>
        <row r="541">
          <cell r="C541" t="str">
            <v>何秋妹</v>
          </cell>
          <cell r="D541" t="str">
            <v>江州区第二初级中学</v>
          </cell>
          <cell r="E541">
            <v>22</v>
          </cell>
          <cell r="F541" t="str">
            <v>化学教师</v>
          </cell>
        </row>
        <row r="542">
          <cell r="C542" t="str">
            <v>马艳雪</v>
          </cell>
          <cell r="D542" t="str">
            <v>江州区第二初级中学</v>
          </cell>
          <cell r="E542">
            <v>21</v>
          </cell>
          <cell r="F542" t="str">
            <v>化学教师</v>
          </cell>
        </row>
        <row r="543">
          <cell r="C543" t="str">
            <v>罗威</v>
          </cell>
          <cell r="D543" t="str">
            <v>江州区第二初级中学</v>
          </cell>
          <cell r="E543">
            <v>36</v>
          </cell>
          <cell r="F543" t="str">
            <v>化学教师</v>
          </cell>
        </row>
        <row r="544">
          <cell r="C544" t="str">
            <v>高源伶</v>
          </cell>
          <cell r="D544" t="str">
            <v>江州区第二初级中学</v>
          </cell>
          <cell r="E544">
            <v>32</v>
          </cell>
          <cell r="F544" t="str">
            <v>化学教师</v>
          </cell>
        </row>
        <row r="545">
          <cell r="C545" t="str">
            <v>周杰</v>
          </cell>
          <cell r="D545" t="str">
            <v>江州区第二初级中学</v>
          </cell>
          <cell r="E545">
            <v>23</v>
          </cell>
          <cell r="F545" t="str">
            <v>化学教师</v>
          </cell>
        </row>
        <row r="546">
          <cell r="C546">
            <v>2</v>
          </cell>
          <cell r="D546" t="e">
            <v>#N/A</v>
          </cell>
          <cell r="E546">
            <v>2</v>
          </cell>
          <cell r="F546" t="e">
            <v>#N/A</v>
          </cell>
        </row>
        <row r="547">
          <cell r="C547">
            <v>3</v>
          </cell>
          <cell r="D547" t="e">
            <v>#N/A</v>
          </cell>
          <cell r="E547">
            <v>3</v>
          </cell>
          <cell r="F547" t="e">
            <v>#N/A</v>
          </cell>
        </row>
        <row r="548">
          <cell r="C548">
            <v>7</v>
          </cell>
          <cell r="D548" t="e">
            <v>#N/A</v>
          </cell>
          <cell r="E548">
            <v>7</v>
          </cell>
          <cell r="F548" t="e">
            <v>#N/A</v>
          </cell>
        </row>
        <row r="549">
          <cell r="C549">
            <v>8</v>
          </cell>
          <cell r="D549" t="e">
            <v>#N/A</v>
          </cell>
          <cell r="E549">
            <v>8</v>
          </cell>
          <cell r="F549" t="e">
            <v>#N/A</v>
          </cell>
        </row>
        <row r="550">
          <cell r="C550">
            <v>12</v>
          </cell>
          <cell r="D550" t="e">
            <v>#N/A</v>
          </cell>
          <cell r="E550">
            <v>12</v>
          </cell>
          <cell r="F550" t="e">
            <v>#N/A</v>
          </cell>
        </row>
        <row r="551">
          <cell r="C551">
            <v>14</v>
          </cell>
          <cell r="D551" t="e">
            <v>#N/A</v>
          </cell>
          <cell r="E551">
            <v>14</v>
          </cell>
          <cell r="F551" t="e">
            <v>#N/A</v>
          </cell>
        </row>
        <row r="552">
          <cell r="C552">
            <v>15</v>
          </cell>
          <cell r="D552" t="e">
            <v>#N/A</v>
          </cell>
          <cell r="E552">
            <v>15</v>
          </cell>
          <cell r="F552" t="e">
            <v>#N/A</v>
          </cell>
        </row>
        <row r="553">
          <cell r="C553">
            <v>17</v>
          </cell>
          <cell r="D553" t="e">
            <v>#N/A</v>
          </cell>
          <cell r="E553">
            <v>17</v>
          </cell>
          <cell r="F553" t="e">
            <v>#N/A</v>
          </cell>
        </row>
        <row r="554">
          <cell r="C554">
            <v>18</v>
          </cell>
          <cell r="D554" t="e">
            <v>#N/A</v>
          </cell>
          <cell r="E554">
            <v>18</v>
          </cell>
          <cell r="F554" t="e">
            <v>#N/A</v>
          </cell>
        </row>
        <row r="555">
          <cell r="C555">
            <v>19</v>
          </cell>
          <cell r="D555" t="e">
            <v>#N/A</v>
          </cell>
          <cell r="E555">
            <v>19</v>
          </cell>
          <cell r="F555" t="e">
            <v>#N/A</v>
          </cell>
        </row>
        <row r="556">
          <cell r="C556">
            <v>20</v>
          </cell>
          <cell r="D556" t="e">
            <v>#N/A</v>
          </cell>
          <cell r="E556">
            <v>20</v>
          </cell>
          <cell r="F556" t="e">
            <v>#N/A</v>
          </cell>
        </row>
        <row r="557">
          <cell r="C557">
            <v>26</v>
          </cell>
          <cell r="D557" t="e">
            <v>#N/A</v>
          </cell>
          <cell r="E557">
            <v>26</v>
          </cell>
          <cell r="F557" t="e">
            <v>#N/A</v>
          </cell>
        </row>
        <row r="558">
          <cell r="C558">
            <v>34</v>
          </cell>
          <cell r="D558" t="e">
            <v>#N/A</v>
          </cell>
          <cell r="E558">
            <v>34</v>
          </cell>
          <cell r="F558" t="e">
            <v>#N/A</v>
          </cell>
        </row>
        <row r="559">
          <cell r="C559">
            <v>35</v>
          </cell>
          <cell r="D559" t="e">
            <v>#N/A</v>
          </cell>
          <cell r="E559">
            <v>35</v>
          </cell>
          <cell r="F559" t="e">
            <v>#N/A</v>
          </cell>
        </row>
        <row r="560">
          <cell r="C560">
            <v>37</v>
          </cell>
          <cell r="D560" t="e">
            <v>#N/A</v>
          </cell>
          <cell r="E560">
            <v>37</v>
          </cell>
          <cell r="F560" t="e">
            <v>#N/A</v>
          </cell>
        </row>
        <row r="561">
          <cell r="C561">
            <v>38</v>
          </cell>
          <cell r="D561" t="e">
            <v>#N/A</v>
          </cell>
          <cell r="E561">
            <v>38</v>
          </cell>
          <cell r="F561" t="e">
            <v>#N/A</v>
          </cell>
        </row>
        <row r="562">
          <cell r="C562" t="str">
            <v>邓汝兰</v>
          </cell>
          <cell r="D562" t="str">
            <v>江州区第一小学</v>
          </cell>
          <cell r="E562">
            <v>1</v>
          </cell>
          <cell r="F562" t="str">
            <v>数学教师</v>
          </cell>
        </row>
        <row r="563">
          <cell r="C563" t="str">
            <v>牟泽美</v>
          </cell>
          <cell r="D563" t="str">
            <v>江州区卜寨小学</v>
          </cell>
          <cell r="E563">
            <v>22</v>
          </cell>
          <cell r="F563" t="str">
            <v>数学教师</v>
          </cell>
        </row>
        <row r="564">
          <cell r="C564" t="str">
            <v>周传清</v>
          </cell>
          <cell r="D564" t="str">
            <v>江州区卜寨小学</v>
          </cell>
          <cell r="E564">
            <v>12</v>
          </cell>
          <cell r="F564" t="str">
            <v>数学教师</v>
          </cell>
        </row>
        <row r="565">
          <cell r="C565" t="str">
            <v>闭秀婷</v>
          </cell>
          <cell r="D565" t="str">
            <v>江州区卜寨小学</v>
          </cell>
          <cell r="E565">
            <v>11</v>
          </cell>
          <cell r="F565" t="str">
            <v>数学教师</v>
          </cell>
        </row>
        <row r="566">
          <cell r="C566" t="str">
            <v>韦世安</v>
          </cell>
          <cell r="D566" t="str">
            <v>江州区卜寨小学</v>
          </cell>
          <cell r="E566">
            <v>20</v>
          </cell>
          <cell r="F566" t="str">
            <v>数学教师</v>
          </cell>
        </row>
        <row r="567">
          <cell r="C567" t="str">
            <v>巫桂贤</v>
          </cell>
          <cell r="D567" t="str">
            <v>江州区卜寨小学</v>
          </cell>
          <cell r="E567">
            <v>7</v>
          </cell>
          <cell r="F567" t="str">
            <v>数学教师</v>
          </cell>
        </row>
        <row r="568">
          <cell r="C568" t="str">
            <v>林平</v>
          </cell>
          <cell r="D568" t="str">
            <v>江州区卜寨小学</v>
          </cell>
          <cell r="E568">
            <v>17</v>
          </cell>
          <cell r="F568" t="str">
            <v>数学教师</v>
          </cell>
        </row>
        <row r="569">
          <cell r="C569" t="str">
            <v>刘江</v>
          </cell>
          <cell r="D569" t="str">
            <v>江州区卜寨小学</v>
          </cell>
          <cell r="E569">
            <v>29</v>
          </cell>
          <cell r="F569" t="str">
            <v>数学教师</v>
          </cell>
        </row>
        <row r="570">
          <cell r="C570" t="str">
            <v>谭诗武</v>
          </cell>
          <cell r="D570" t="str">
            <v>江州区卜寨小学</v>
          </cell>
          <cell r="E570">
            <v>15</v>
          </cell>
          <cell r="F570" t="str">
            <v>数学教师</v>
          </cell>
        </row>
        <row r="571">
          <cell r="C571" t="str">
            <v>杨仪</v>
          </cell>
          <cell r="D571" t="str">
            <v>江州区卜寨小学</v>
          </cell>
          <cell r="E571">
            <v>28</v>
          </cell>
          <cell r="F571" t="str">
            <v>数学教师</v>
          </cell>
        </row>
        <row r="572">
          <cell r="C572" t="str">
            <v>黄叶霞</v>
          </cell>
          <cell r="D572" t="str">
            <v>江州区卜寨小学</v>
          </cell>
          <cell r="E572">
            <v>6</v>
          </cell>
          <cell r="F572" t="str">
            <v>数学教师</v>
          </cell>
        </row>
        <row r="573">
          <cell r="C573" t="str">
            <v>刘超英</v>
          </cell>
          <cell r="D573" t="str">
            <v>江州区第二初级中学</v>
          </cell>
          <cell r="E573">
            <v>45</v>
          </cell>
          <cell r="F573" t="str">
            <v>数学教师</v>
          </cell>
        </row>
        <row r="574">
          <cell r="C574" t="str">
            <v>林小金</v>
          </cell>
          <cell r="D574" t="str">
            <v>江州区第二初级中学</v>
          </cell>
          <cell r="E574">
            <v>48</v>
          </cell>
          <cell r="F574" t="str">
            <v>数学教师</v>
          </cell>
        </row>
        <row r="575">
          <cell r="C575" t="str">
            <v>范光辉</v>
          </cell>
          <cell r="D575" t="str">
            <v>江州区第二初级中学</v>
          </cell>
          <cell r="E575">
            <v>37</v>
          </cell>
          <cell r="F575" t="str">
            <v>数学教师</v>
          </cell>
        </row>
        <row r="576">
          <cell r="C576" t="str">
            <v>简焕乾</v>
          </cell>
          <cell r="D576" t="str">
            <v>江州区第二初级中学</v>
          </cell>
          <cell r="E576">
            <v>43</v>
          </cell>
          <cell r="F576" t="str">
            <v>数学教师</v>
          </cell>
        </row>
        <row r="577">
          <cell r="C577" t="str">
            <v>农梅萍</v>
          </cell>
          <cell r="D577" t="str">
            <v>江州区第二初级中学</v>
          </cell>
          <cell r="E577">
            <v>40</v>
          </cell>
          <cell r="F577" t="str">
            <v>数学教师</v>
          </cell>
        </row>
        <row r="578">
          <cell r="C578" t="str">
            <v>黄云彩</v>
          </cell>
          <cell r="D578" t="str">
            <v>江州区第二初级中学</v>
          </cell>
          <cell r="E578">
            <v>36</v>
          </cell>
          <cell r="F578" t="str">
            <v>数学教师</v>
          </cell>
        </row>
        <row r="579">
          <cell r="C579" t="str">
            <v>刘睿林</v>
          </cell>
          <cell r="D579" t="str">
            <v>江州区第二初级中学</v>
          </cell>
          <cell r="E579">
            <v>49</v>
          </cell>
          <cell r="F579" t="str">
            <v>数学教师</v>
          </cell>
        </row>
        <row r="580">
          <cell r="C580" t="str">
            <v>王淑艺</v>
          </cell>
          <cell r="D580" t="str">
            <v>江州区第二初级中学</v>
          </cell>
          <cell r="E580">
            <v>51</v>
          </cell>
          <cell r="F580" t="str">
            <v>数学教师</v>
          </cell>
        </row>
        <row r="581">
          <cell r="C581" t="str">
            <v>吴梁砰</v>
          </cell>
          <cell r="D581" t="str">
            <v>江州区第一小学</v>
          </cell>
          <cell r="E581">
            <v>27</v>
          </cell>
          <cell r="F581" t="str">
            <v>数学教师</v>
          </cell>
        </row>
        <row r="582">
          <cell r="C582" t="str">
            <v>何勇珍</v>
          </cell>
          <cell r="D582" t="str">
            <v>江州区第一小学</v>
          </cell>
          <cell r="E582">
            <v>13</v>
          </cell>
          <cell r="F582" t="str">
            <v>数学教师</v>
          </cell>
        </row>
        <row r="583">
          <cell r="C583" t="str">
            <v>熊亮</v>
          </cell>
          <cell r="D583" t="str">
            <v>江州区第一小学</v>
          </cell>
          <cell r="E583">
            <v>31</v>
          </cell>
          <cell r="F583" t="str">
            <v>数学教师</v>
          </cell>
        </row>
        <row r="584">
          <cell r="C584" t="str">
            <v>何姿影</v>
          </cell>
          <cell r="D584" t="str">
            <v>江州区第一小学</v>
          </cell>
          <cell r="E584">
            <v>23</v>
          </cell>
          <cell r="F584" t="str">
            <v>数学教师</v>
          </cell>
        </row>
        <row r="585">
          <cell r="C585" t="str">
            <v>凌瑗</v>
          </cell>
          <cell r="D585" t="str">
            <v>江州区第一小学</v>
          </cell>
          <cell r="E585">
            <v>3</v>
          </cell>
          <cell r="F585" t="str">
            <v>数学教师</v>
          </cell>
        </row>
        <row r="586">
          <cell r="C586" t="str">
            <v>陶仁芳</v>
          </cell>
          <cell r="D586" t="str">
            <v>江州区第一小学</v>
          </cell>
          <cell r="E586">
            <v>25</v>
          </cell>
          <cell r="F586" t="str">
            <v>数学教师</v>
          </cell>
        </row>
        <row r="587">
          <cell r="C587" t="str">
            <v>曾祥熔</v>
          </cell>
          <cell r="D587" t="str">
            <v>江州区第一小学</v>
          </cell>
          <cell r="E587">
            <v>14</v>
          </cell>
          <cell r="F587" t="str">
            <v>数学教师</v>
          </cell>
        </row>
        <row r="588">
          <cell r="C588" t="str">
            <v>赵丝雨</v>
          </cell>
          <cell r="D588" t="str">
            <v>江州区第一小学</v>
          </cell>
          <cell r="E588">
            <v>18</v>
          </cell>
          <cell r="F588" t="str">
            <v>数学教师</v>
          </cell>
        </row>
        <row r="589">
          <cell r="C589" t="str">
            <v>任文洁</v>
          </cell>
          <cell r="D589" t="str">
            <v>江州区第一小学</v>
          </cell>
          <cell r="E589">
            <v>10</v>
          </cell>
          <cell r="F589" t="str">
            <v>数学教师</v>
          </cell>
        </row>
        <row r="590">
          <cell r="C590" t="str">
            <v>黄红玉</v>
          </cell>
          <cell r="D590" t="str">
            <v>江州区第一小学</v>
          </cell>
          <cell r="E590">
            <v>5</v>
          </cell>
          <cell r="F590" t="str">
            <v>数学教师</v>
          </cell>
        </row>
        <row r="591">
          <cell r="C591" t="str">
            <v>陆珍珍</v>
          </cell>
          <cell r="D591" t="str">
            <v>江州区第一小学</v>
          </cell>
          <cell r="E591">
            <v>30</v>
          </cell>
          <cell r="F591" t="str">
            <v>数学教师</v>
          </cell>
        </row>
        <row r="592">
          <cell r="C592" t="str">
            <v>甘君勇</v>
          </cell>
          <cell r="D592" t="str">
            <v>江州区第一小学</v>
          </cell>
          <cell r="E592">
            <v>24</v>
          </cell>
          <cell r="F592" t="str">
            <v>数学教师</v>
          </cell>
        </row>
        <row r="593">
          <cell r="C593" t="str">
            <v>陆明念</v>
          </cell>
          <cell r="D593" t="str">
            <v>江州区那隆镇中学</v>
          </cell>
          <cell r="E593">
            <v>38</v>
          </cell>
          <cell r="F593" t="str">
            <v>数学教师</v>
          </cell>
        </row>
        <row r="594">
          <cell r="C594" t="str">
            <v>谢金莲</v>
          </cell>
          <cell r="D594" t="str">
            <v>江州区那隆镇中学</v>
          </cell>
          <cell r="E594">
            <v>39</v>
          </cell>
          <cell r="F594" t="str">
            <v>数学教师</v>
          </cell>
        </row>
        <row r="595">
          <cell r="C595" t="str">
            <v>王迟驰</v>
          </cell>
          <cell r="D595" t="str">
            <v>江州区驮卢中学</v>
          </cell>
          <cell r="E595">
            <v>46</v>
          </cell>
          <cell r="F595" t="str">
            <v>数学教师</v>
          </cell>
        </row>
        <row r="596">
          <cell r="C596" t="str">
            <v>恭吉近</v>
          </cell>
          <cell r="D596" t="str">
            <v>江州区驮卢中学</v>
          </cell>
          <cell r="E596">
            <v>41</v>
          </cell>
          <cell r="F596" t="str">
            <v>数学教师</v>
          </cell>
        </row>
        <row r="597">
          <cell r="C597">
            <v>2</v>
          </cell>
          <cell r="D597" t="e">
            <v>#N/A</v>
          </cell>
          <cell r="E597">
            <v>2</v>
          </cell>
          <cell r="F597" t="e">
            <v>#N/A</v>
          </cell>
        </row>
        <row r="598">
          <cell r="C598">
            <v>4</v>
          </cell>
          <cell r="D598" t="e">
            <v>#N/A</v>
          </cell>
          <cell r="E598">
            <v>4</v>
          </cell>
          <cell r="F598" t="e">
            <v>#N/A</v>
          </cell>
        </row>
        <row r="599">
          <cell r="C599">
            <v>8</v>
          </cell>
          <cell r="D599" t="e">
            <v>#N/A</v>
          </cell>
          <cell r="E599">
            <v>8</v>
          </cell>
          <cell r="F599" t="e">
            <v>#N/A</v>
          </cell>
        </row>
        <row r="600">
          <cell r="C600">
            <v>9</v>
          </cell>
          <cell r="D600" t="e">
            <v>#N/A</v>
          </cell>
          <cell r="E600">
            <v>9</v>
          </cell>
          <cell r="F600" t="e">
            <v>#N/A</v>
          </cell>
        </row>
        <row r="601">
          <cell r="C601">
            <v>16</v>
          </cell>
          <cell r="D601" t="e">
            <v>#N/A</v>
          </cell>
          <cell r="E601">
            <v>16</v>
          </cell>
          <cell r="F601" t="e">
            <v>#N/A</v>
          </cell>
        </row>
        <row r="602">
          <cell r="C602">
            <v>19</v>
          </cell>
          <cell r="D602" t="e">
            <v>#N/A</v>
          </cell>
          <cell r="E602">
            <v>19</v>
          </cell>
          <cell r="F602" t="e">
            <v>#N/A</v>
          </cell>
        </row>
        <row r="603">
          <cell r="C603">
            <v>21</v>
          </cell>
          <cell r="D603" t="e">
            <v>#N/A</v>
          </cell>
          <cell r="E603">
            <v>21</v>
          </cell>
          <cell r="F603" t="e">
            <v>#N/A</v>
          </cell>
        </row>
        <row r="604">
          <cell r="C604">
            <v>26</v>
          </cell>
          <cell r="D604" t="e">
            <v>#N/A</v>
          </cell>
          <cell r="E604">
            <v>26</v>
          </cell>
          <cell r="F604" t="e">
            <v>#N/A</v>
          </cell>
        </row>
        <row r="605">
          <cell r="C605">
            <v>32</v>
          </cell>
          <cell r="D605" t="e">
            <v>#N/A</v>
          </cell>
          <cell r="E605">
            <v>32</v>
          </cell>
          <cell r="F605" t="e">
            <v>#N/A</v>
          </cell>
        </row>
        <row r="606">
          <cell r="C606">
            <v>33</v>
          </cell>
          <cell r="D606" t="e">
            <v>#N/A</v>
          </cell>
          <cell r="E606">
            <v>33</v>
          </cell>
          <cell r="F606" t="e">
            <v>#N/A</v>
          </cell>
        </row>
        <row r="607">
          <cell r="C607">
            <v>34</v>
          </cell>
          <cell r="D607" t="e">
            <v>#N/A</v>
          </cell>
          <cell r="E607">
            <v>34</v>
          </cell>
          <cell r="F607" t="e">
            <v>#N/A</v>
          </cell>
        </row>
        <row r="608">
          <cell r="C608">
            <v>35</v>
          </cell>
          <cell r="D608" t="e">
            <v>#N/A</v>
          </cell>
          <cell r="E608">
            <v>35</v>
          </cell>
          <cell r="F608" t="e">
            <v>#N/A</v>
          </cell>
        </row>
        <row r="609">
          <cell r="C609">
            <v>42</v>
          </cell>
          <cell r="D609" t="e">
            <v>#N/A</v>
          </cell>
          <cell r="E609">
            <v>42</v>
          </cell>
          <cell r="F609" t="e">
            <v>#N/A</v>
          </cell>
        </row>
        <row r="610">
          <cell r="C610">
            <v>44</v>
          </cell>
          <cell r="D610" t="e">
            <v>#N/A</v>
          </cell>
          <cell r="E610">
            <v>44</v>
          </cell>
          <cell r="F610" t="e">
            <v>#N/A</v>
          </cell>
        </row>
        <row r="611">
          <cell r="C611">
            <v>47</v>
          </cell>
          <cell r="D611" t="e">
            <v>#N/A</v>
          </cell>
          <cell r="E611">
            <v>47</v>
          </cell>
          <cell r="F611" t="e">
            <v>#N/A</v>
          </cell>
        </row>
        <row r="612">
          <cell r="C612">
            <v>50</v>
          </cell>
          <cell r="D612" t="e">
            <v>#N/A</v>
          </cell>
          <cell r="E612">
            <v>50</v>
          </cell>
          <cell r="F612" t="e">
            <v>#N/A</v>
          </cell>
        </row>
        <row r="613">
          <cell r="C613" t="str">
            <v>区双莺</v>
          </cell>
          <cell r="D613" t="str">
            <v>江州区第七小学</v>
          </cell>
          <cell r="E613">
            <v>3</v>
          </cell>
          <cell r="F613" t="str">
            <v>英语教师</v>
          </cell>
        </row>
        <row r="614">
          <cell r="C614" t="str">
            <v>农文娟</v>
          </cell>
          <cell r="D614" t="str">
            <v>江州区第二初级中学</v>
          </cell>
          <cell r="E614">
            <v>46</v>
          </cell>
          <cell r="F614" t="str">
            <v>英语教师</v>
          </cell>
        </row>
        <row r="615">
          <cell r="C615" t="str">
            <v>李晓梅</v>
          </cell>
          <cell r="D615" t="str">
            <v>江州区第二初级中学</v>
          </cell>
          <cell r="E615">
            <v>37</v>
          </cell>
          <cell r="F615" t="str">
            <v>英语教师</v>
          </cell>
        </row>
        <row r="616">
          <cell r="C616" t="str">
            <v>黄丽媛</v>
          </cell>
          <cell r="D616" t="str">
            <v>江州区第二初级中学</v>
          </cell>
          <cell r="E616">
            <v>36</v>
          </cell>
          <cell r="F616" t="str">
            <v>英语教师</v>
          </cell>
        </row>
        <row r="617">
          <cell r="C617" t="str">
            <v>陆惠媛</v>
          </cell>
          <cell r="D617" t="str">
            <v>江州区第二初级中学</v>
          </cell>
          <cell r="E617">
            <v>45</v>
          </cell>
          <cell r="F617" t="str">
            <v>英语教师</v>
          </cell>
        </row>
        <row r="618">
          <cell r="C618" t="str">
            <v>梁钊兰</v>
          </cell>
          <cell r="D618" t="str">
            <v>江州区第二初级中学</v>
          </cell>
          <cell r="E618">
            <v>27</v>
          </cell>
          <cell r="F618" t="str">
            <v>英语教师</v>
          </cell>
        </row>
        <row r="619">
          <cell r="C619" t="str">
            <v>赵汉影</v>
          </cell>
          <cell r="D619" t="str">
            <v>江州区第二初级中学</v>
          </cell>
          <cell r="E619">
            <v>39</v>
          </cell>
          <cell r="F619" t="str">
            <v>英语教师</v>
          </cell>
        </row>
        <row r="620">
          <cell r="C620" t="str">
            <v>黄梅秋</v>
          </cell>
          <cell r="D620" t="str">
            <v>江州区第二初级中学</v>
          </cell>
          <cell r="E620">
            <v>41</v>
          </cell>
          <cell r="F620" t="str">
            <v>英语教师</v>
          </cell>
        </row>
        <row r="621">
          <cell r="C621" t="str">
            <v>常湘</v>
          </cell>
          <cell r="D621" t="str">
            <v>江州区第二初级中学</v>
          </cell>
          <cell r="E621">
            <v>26</v>
          </cell>
          <cell r="F621" t="str">
            <v>英语教师</v>
          </cell>
        </row>
        <row r="622">
          <cell r="C622" t="str">
            <v>吴泽均</v>
          </cell>
          <cell r="D622" t="str">
            <v>江州区第二初级中学</v>
          </cell>
          <cell r="E622">
            <v>34</v>
          </cell>
          <cell r="F622" t="str">
            <v>英语教师</v>
          </cell>
        </row>
        <row r="623">
          <cell r="C623" t="str">
            <v>吴京</v>
          </cell>
          <cell r="D623" t="str">
            <v>江州区第六小学</v>
          </cell>
          <cell r="E623">
            <v>11</v>
          </cell>
          <cell r="F623" t="str">
            <v>英语教师</v>
          </cell>
        </row>
        <row r="624">
          <cell r="C624" t="str">
            <v>甘春晓</v>
          </cell>
          <cell r="D624" t="str">
            <v>江州区第六小学</v>
          </cell>
          <cell r="E624">
            <v>23</v>
          </cell>
          <cell r="F624" t="str">
            <v>英语教师</v>
          </cell>
        </row>
        <row r="625">
          <cell r="C625" t="str">
            <v>高晓琼</v>
          </cell>
          <cell r="D625" t="str">
            <v>江州区第六小学</v>
          </cell>
          <cell r="E625">
            <v>15</v>
          </cell>
          <cell r="F625" t="str">
            <v>英语教师</v>
          </cell>
        </row>
        <row r="626">
          <cell r="C626" t="str">
            <v>谭雯洁</v>
          </cell>
          <cell r="D626" t="str">
            <v>江州区第六小学</v>
          </cell>
          <cell r="E626">
            <v>14</v>
          </cell>
          <cell r="F626" t="str">
            <v>英语教师</v>
          </cell>
        </row>
        <row r="627">
          <cell r="C627" t="str">
            <v>梁崇瑛</v>
          </cell>
          <cell r="D627" t="str">
            <v>江州区第六小学</v>
          </cell>
          <cell r="E627">
            <v>4</v>
          </cell>
          <cell r="F627" t="str">
            <v>英语教师</v>
          </cell>
        </row>
        <row r="628">
          <cell r="C628" t="str">
            <v>赵晓玲</v>
          </cell>
          <cell r="D628" t="str">
            <v>江州区第六小学</v>
          </cell>
          <cell r="E628">
            <v>24</v>
          </cell>
          <cell r="F628" t="str">
            <v>英语教师</v>
          </cell>
        </row>
        <row r="629">
          <cell r="C629" t="str">
            <v>李春艳</v>
          </cell>
          <cell r="D629" t="str">
            <v>江州区第六小学</v>
          </cell>
          <cell r="E629">
            <v>17</v>
          </cell>
          <cell r="F629" t="str">
            <v>英语教师</v>
          </cell>
        </row>
        <row r="630">
          <cell r="C630" t="str">
            <v>李秋慧</v>
          </cell>
          <cell r="D630" t="str">
            <v>江州区第六小学</v>
          </cell>
          <cell r="E630">
            <v>7</v>
          </cell>
          <cell r="F630" t="str">
            <v>英语教师</v>
          </cell>
        </row>
        <row r="631">
          <cell r="C631" t="str">
            <v>陆卓琳</v>
          </cell>
          <cell r="D631" t="str">
            <v>江州区第七小学</v>
          </cell>
          <cell r="E631">
            <v>9</v>
          </cell>
          <cell r="F631" t="str">
            <v>英语教师</v>
          </cell>
        </row>
        <row r="632">
          <cell r="C632" t="str">
            <v>黄月莲</v>
          </cell>
          <cell r="D632" t="str">
            <v>江州区第七小学</v>
          </cell>
          <cell r="E632">
            <v>5</v>
          </cell>
          <cell r="F632" t="str">
            <v>英语教师</v>
          </cell>
        </row>
        <row r="633">
          <cell r="C633" t="str">
            <v>唐颖</v>
          </cell>
          <cell r="D633" t="str">
            <v>江州区第七小学</v>
          </cell>
          <cell r="E633">
            <v>16</v>
          </cell>
          <cell r="F633" t="str">
            <v>英语教师</v>
          </cell>
        </row>
        <row r="634">
          <cell r="C634" t="str">
            <v>赖戌梅</v>
          </cell>
          <cell r="D634" t="str">
            <v>江州区第七小学</v>
          </cell>
          <cell r="E634">
            <v>20</v>
          </cell>
          <cell r="F634" t="str">
            <v>英语教师</v>
          </cell>
        </row>
        <row r="635">
          <cell r="C635" t="str">
            <v>马文青</v>
          </cell>
          <cell r="D635" t="str">
            <v>江州区第七小学</v>
          </cell>
          <cell r="E635">
            <v>6</v>
          </cell>
          <cell r="F635" t="str">
            <v>英语教师</v>
          </cell>
        </row>
        <row r="636">
          <cell r="C636" t="str">
            <v>韦杨燕</v>
          </cell>
          <cell r="D636" t="str">
            <v>江州区第七小学</v>
          </cell>
          <cell r="E636">
            <v>18</v>
          </cell>
          <cell r="F636" t="str">
            <v>英语教师</v>
          </cell>
        </row>
        <row r="637">
          <cell r="C637" t="str">
            <v>冯文娟</v>
          </cell>
          <cell r="D637" t="str">
            <v>江州区第七小学</v>
          </cell>
          <cell r="E637">
            <v>19</v>
          </cell>
          <cell r="F637" t="str">
            <v>英语教师</v>
          </cell>
        </row>
        <row r="638">
          <cell r="C638" t="str">
            <v>张彩霞</v>
          </cell>
          <cell r="D638" t="str">
            <v>江州区第七小学</v>
          </cell>
          <cell r="E638">
            <v>8</v>
          </cell>
          <cell r="F638" t="str">
            <v>英语教师</v>
          </cell>
        </row>
        <row r="639">
          <cell r="C639" t="str">
            <v>刘冰</v>
          </cell>
          <cell r="D639" t="str">
            <v>江州区那隆镇中学</v>
          </cell>
          <cell r="E639">
            <v>28</v>
          </cell>
          <cell r="F639" t="str">
            <v>英语教师</v>
          </cell>
        </row>
        <row r="640">
          <cell r="C640" t="str">
            <v>蓝群</v>
          </cell>
          <cell r="D640" t="str">
            <v>江州区驮卢中学</v>
          </cell>
          <cell r="E640">
            <v>47</v>
          </cell>
          <cell r="F640" t="str">
            <v>英语教师</v>
          </cell>
        </row>
        <row r="641">
          <cell r="C641" t="str">
            <v>莫利春</v>
          </cell>
          <cell r="D641" t="str">
            <v>江州区驮卢中学</v>
          </cell>
          <cell r="E641">
            <v>25</v>
          </cell>
          <cell r="F641" t="str">
            <v>英语教师</v>
          </cell>
        </row>
        <row r="642">
          <cell r="C642" t="str">
            <v>张雪雪</v>
          </cell>
          <cell r="D642" t="str">
            <v>江州区驮卢中学</v>
          </cell>
          <cell r="E642">
            <v>43</v>
          </cell>
          <cell r="F642" t="str">
            <v>英语教师</v>
          </cell>
        </row>
        <row r="643">
          <cell r="C643" t="str">
            <v>雷莎</v>
          </cell>
          <cell r="D643" t="str">
            <v>江州区驮卢中学</v>
          </cell>
          <cell r="E643">
            <v>33</v>
          </cell>
          <cell r="F643" t="str">
            <v>英语教师</v>
          </cell>
        </row>
        <row r="644">
          <cell r="C644" t="str">
            <v>黄昭芸</v>
          </cell>
          <cell r="D644" t="str">
            <v>江州区第六小学</v>
          </cell>
          <cell r="E644">
            <v>1</v>
          </cell>
          <cell r="F644" t="str">
            <v>数学教师</v>
          </cell>
        </row>
        <row r="645">
          <cell r="C645" t="str">
            <v>王翠霞</v>
          </cell>
          <cell r="D645" t="str">
            <v>江州区第六小学</v>
          </cell>
          <cell r="E645">
            <v>22</v>
          </cell>
          <cell r="F645" t="str">
            <v>数学教师</v>
          </cell>
        </row>
        <row r="646">
          <cell r="C646" t="str">
            <v>韦丽洁</v>
          </cell>
          <cell r="D646" t="str">
            <v>江州区第六小学</v>
          </cell>
          <cell r="E646">
            <v>30</v>
          </cell>
          <cell r="F646" t="str">
            <v>数学教师</v>
          </cell>
        </row>
        <row r="647">
          <cell r="C647" t="str">
            <v>李秋莲</v>
          </cell>
          <cell r="D647" t="str">
            <v>江州区第六小学</v>
          </cell>
          <cell r="E647">
            <v>10</v>
          </cell>
          <cell r="F647" t="str">
            <v>数学教师</v>
          </cell>
        </row>
        <row r="648">
          <cell r="C648" t="str">
            <v>石天只</v>
          </cell>
          <cell r="D648" t="str">
            <v>江州区第六小学</v>
          </cell>
          <cell r="E648">
            <v>41</v>
          </cell>
          <cell r="F648" t="str">
            <v>数学教师</v>
          </cell>
        </row>
        <row r="649">
          <cell r="C649" t="str">
            <v>方丽婷</v>
          </cell>
          <cell r="D649" t="str">
            <v>江州区第六小学</v>
          </cell>
          <cell r="E649">
            <v>20</v>
          </cell>
          <cell r="F649" t="str">
            <v>数学教师</v>
          </cell>
        </row>
        <row r="650">
          <cell r="C650" t="str">
            <v>吴丽萍</v>
          </cell>
          <cell r="D650" t="str">
            <v>江州区第六小学</v>
          </cell>
          <cell r="E650">
            <v>29</v>
          </cell>
          <cell r="F650" t="str">
            <v>数学教师</v>
          </cell>
        </row>
        <row r="651">
          <cell r="C651" t="str">
            <v>刘艳</v>
          </cell>
          <cell r="D651" t="str">
            <v>江州区第六小学</v>
          </cell>
          <cell r="E651">
            <v>37</v>
          </cell>
          <cell r="F651" t="str">
            <v>数学教师</v>
          </cell>
        </row>
        <row r="652">
          <cell r="C652" t="str">
            <v>农慧瑶</v>
          </cell>
          <cell r="D652" t="str">
            <v>江州区第六小学</v>
          </cell>
          <cell r="E652">
            <v>3</v>
          </cell>
          <cell r="F652" t="str">
            <v>数学教师</v>
          </cell>
        </row>
        <row r="653">
          <cell r="C653" t="str">
            <v>何映洁</v>
          </cell>
          <cell r="D653" t="str">
            <v>江州区第六小学</v>
          </cell>
          <cell r="E653">
            <v>56</v>
          </cell>
          <cell r="F653" t="str">
            <v>数学教师</v>
          </cell>
        </row>
        <row r="654">
          <cell r="C654" t="str">
            <v>陈梦</v>
          </cell>
          <cell r="D654" t="str">
            <v>江州区第六小学</v>
          </cell>
          <cell r="E654">
            <v>35</v>
          </cell>
          <cell r="F654" t="str">
            <v>数学教师</v>
          </cell>
        </row>
        <row r="655">
          <cell r="C655" t="str">
            <v>秦丽华</v>
          </cell>
          <cell r="D655" t="str">
            <v>江州区第六小学</v>
          </cell>
          <cell r="E655">
            <v>46</v>
          </cell>
          <cell r="F655" t="str">
            <v>数学教师</v>
          </cell>
        </row>
        <row r="656">
          <cell r="C656" t="str">
            <v>覃永婷</v>
          </cell>
          <cell r="D656" t="str">
            <v>江州区第六小学</v>
          </cell>
          <cell r="E656">
            <v>24</v>
          </cell>
          <cell r="F656" t="str">
            <v>数学教师</v>
          </cell>
        </row>
        <row r="657">
          <cell r="C657" t="str">
            <v>赵玉</v>
          </cell>
          <cell r="D657" t="str">
            <v>江州区第六小学</v>
          </cell>
          <cell r="E657">
            <v>13</v>
          </cell>
          <cell r="F657" t="str">
            <v>数学教师</v>
          </cell>
        </row>
        <row r="658">
          <cell r="C658" t="str">
            <v>何杉</v>
          </cell>
          <cell r="D658" t="str">
            <v>江州区第六小学</v>
          </cell>
          <cell r="E658">
            <v>2</v>
          </cell>
          <cell r="F658" t="str">
            <v>数学教师</v>
          </cell>
        </row>
        <row r="659">
          <cell r="C659" t="str">
            <v>章已微</v>
          </cell>
          <cell r="D659" t="str">
            <v>江州区第六小学</v>
          </cell>
          <cell r="E659">
            <v>15</v>
          </cell>
          <cell r="F659" t="str">
            <v>数学教师</v>
          </cell>
        </row>
        <row r="660">
          <cell r="C660" t="str">
            <v>冯日坤</v>
          </cell>
          <cell r="D660" t="str">
            <v>江州区第六小学</v>
          </cell>
          <cell r="E660">
            <v>40</v>
          </cell>
          <cell r="F660" t="str">
            <v>数学教师</v>
          </cell>
        </row>
        <row r="661">
          <cell r="C661" t="str">
            <v>梁秀宁</v>
          </cell>
          <cell r="D661" t="str">
            <v>江州区第六小学</v>
          </cell>
          <cell r="E661">
            <v>36</v>
          </cell>
          <cell r="F661" t="str">
            <v>数学教师</v>
          </cell>
        </row>
        <row r="662">
          <cell r="C662" t="str">
            <v>韦美贤</v>
          </cell>
          <cell r="D662" t="str">
            <v>江州区第六小学</v>
          </cell>
          <cell r="E662">
            <v>17</v>
          </cell>
          <cell r="F662" t="str">
            <v>数学教师</v>
          </cell>
        </row>
        <row r="663">
          <cell r="C663" t="str">
            <v>林子娟</v>
          </cell>
          <cell r="D663" t="str">
            <v>江州区第六小学</v>
          </cell>
          <cell r="E663">
            <v>57</v>
          </cell>
          <cell r="F663" t="str">
            <v>数学教师</v>
          </cell>
        </row>
        <row r="664">
          <cell r="C664" t="str">
            <v>唐元富</v>
          </cell>
          <cell r="D664" t="str">
            <v>江州区第六小学</v>
          </cell>
          <cell r="E664">
            <v>53</v>
          </cell>
          <cell r="F664" t="str">
            <v>数学教师</v>
          </cell>
        </row>
        <row r="665">
          <cell r="C665" t="str">
            <v>张璐璐</v>
          </cell>
          <cell r="D665" t="str">
            <v>江州区第六小学</v>
          </cell>
          <cell r="E665">
            <v>42</v>
          </cell>
          <cell r="F665" t="str">
            <v>数学教师</v>
          </cell>
        </row>
        <row r="666">
          <cell r="C666" t="str">
            <v>黄小婷</v>
          </cell>
          <cell r="D666" t="str">
            <v>江州区第六小学</v>
          </cell>
          <cell r="E666">
            <v>26</v>
          </cell>
          <cell r="F666" t="str">
            <v>数学教师</v>
          </cell>
        </row>
        <row r="667">
          <cell r="C667" t="str">
            <v>邓小梅</v>
          </cell>
          <cell r="D667" t="str">
            <v>江州区第六小学</v>
          </cell>
          <cell r="E667">
            <v>7</v>
          </cell>
          <cell r="F667" t="str">
            <v>数学教师</v>
          </cell>
        </row>
        <row r="668">
          <cell r="C668" t="str">
            <v>盘书宝</v>
          </cell>
          <cell r="D668" t="str">
            <v>江州区第六小学</v>
          </cell>
          <cell r="E668">
            <v>14</v>
          </cell>
          <cell r="F668" t="str">
            <v>数学教师</v>
          </cell>
        </row>
        <row r="669">
          <cell r="C669" t="str">
            <v>蒙肖丽</v>
          </cell>
          <cell r="D669" t="str">
            <v>江州区第六小学</v>
          </cell>
          <cell r="E669">
            <v>12</v>
          </cell>
          <cell r="F669" t="str">
            <v>数学教师</v>
          </cell>
        </row>
        <row r="670">
          <cell r="C670" t="str">
            <v>王瀚悦</v>
          </cell>
          <cell r="D670" t="str">
            <v>江州区第六小学</v>
          </cell>
          <cell r="E670">
            <v>28</v>
          </cell>
          <cell r="F670" t="str">
            <v>数学教师</v>
          </cell>
        </row>
        <row r="671">
          <cell r="C671" t="str">
            <v>刘美丽</v>
          </cell>
          <cell r="D671" t="str">
            <v>江州区第六小学</v>
          </cell>
          <cell r="E671">
            <v>23</v>
          </cell>
          <cell r="F671" t="str">
            <v>数学教师</v>
          </cell>
        </row>
        <row r="672">
          <cell r="C672" t="str">
            <v>黄杨芬</v>
          </cell>
          <cell r="D672" t="str">
            <v>江州区第六小学</v>
          </cell>
          <cell r="E672">
            <v>25</v>
          </cell>
          <cell r="F672" t="str">
            <v>数学教师</v>
          </cell>
        </row>
        <row r="673">
          <cell r="C673" t="str">
            <v>王艳萍</v>
          </cell>
          <cell r="D673" t="str">
            <v>江州区第六小学</v>
          </cell>
          <cell r="E673">
            <v>21</v>
          </cell>
          <cell r="F673" t="str">
            <v>数学教师</v>
          </cell>
        </row>
        <row r="674">
          <cell r="C674" t="str">
            <v>张小婷</v>
          </cell>
          <cell r="D674" t="str">
            <v>江州区第六小学</v>
          </cell>
          <cell r="E674">
            <v>32</v>
          </cell>
          <cell r="F674" t="str">
            <v>数学教师</v>
          </cell>
        </row>
        <row r="675">
          <cell r="C675" t="str">
            <v>裴晓娜</v>
          </cell>
          <cell r="D675" t="str">
            <v>江州区第六小学</v>
          </cell>
          <cell r="E675">
            <v>51</v>
          </cell>
          <cell r="F675" t="str">
            <v>数学教师</v>
          </cell>
        </row>
        <row r="676">
          <cell r="C676">
            <v>4</v>
          </cell>
          <cell r="D676" t="e">
            <v>#N/A</v>
          </cell>
          <cell r="E676">
            <v>4</v>
          </cell>
          <cell r="F676" t="e">
            <v>#N/A</v>
          </cell>
        </row>
        <row r="677">
          <cell r="C677">
            <v>5</v>
          </cell>
          <cell r="D677" t="e">
            <v>#N/A</v>
          </cell>
          <cell r="E677">
            <v>5</v>
          </cell>
          <cell r="F677" t="e">
            <v>#N/A</v>
          </cell>
        </row>
        <row r="678">
          <cell r="C678">
            <v>6</v>
          </cell>
          <cell r="D678" t="e">
            <v>#N/A</v>
          </cell>
          <cell r="E678">
            <v>6</v>
          </cell>
          <cell r="F678" t="e">
            <v>#N/A</v>
          </cell>
        </row>
        <row r="679">
          <cell r="C679">
            <v>8</v>
          </cell>
          <cell r="D679" t="e">
            <v>#N/A</v>
          </cell>
          <cell r="E679">
            <v>8</v>
          </cell>
          <cell r="F679" t="e">
            <v>#N/A</v>
          </cell>
        </row>
        <row r="680">
          <cell r="C680">
            <v>9</v>
          </cell>
          <cell r="D680" t="e">
            <v>#N/A</v>
          </cell>
          <cell r="E680">
            <v>9</v>
          </cell>
          <cell r="F680" t="e">
            <v>#N/A</v>
          </cell>
        </row>
        <row r="681">
          <cell r="C681">
            <v>11</v>
          </cell>
          <cell r="D681" t="e">
            <v>#N/A</v>
          </cell>
          <cell r="E681">
            <v>11</v>
          </cell>
          <cell r="F681" t="e">
            <v>#N/A</v>
          </cell>
        </row>
        <row r="682">
          <cell r="C682">
            <v>16</v>
          </cell>
          <cell r="D682" t="e">
            <v>#N/A</v>
          </cell>
          <cell r="E682">
            <v>16</v>
          </cell>
          <cell r="F682" t="e">
            <v>#N/A</v>
          </cell>
        </row>
        <row r="683">
          <cell r="C683">
            <v>18</v>
          </cell>
          <cell r="D683" t="e">
            <v>#N/A</v>
          </cell>
          <cell r="E683">
            <v>18</v>
          </cell>
          <cell r="F683" t="e">
            <v>#N/A</v>
          </cell>
        </row>
        <row r="684">
          <cell r="C684">
            <v>19</v>
          </cell>
          <cell r="D684" t="e">
            <v>#N/A</v>
          </cell>
          <cell r="E684">
            <v>19</v>
          </cell>
          <cell r="F684" t="e">
            <v>#N/A</v>
          </cell>
        </row>
        <row r="685">
          <cell r="C685">
            <v>27</v>
          </cell>
          <cell r="D685" t="e">
            <v>#N/A</v>
          </cell>
          <cell r="E685">
            <v>27</v>
          </cell>
          <cell r="F685" t="e">
            <v>#N/A</v>
          </cell>
        </row>
        <row r="686">
          <cell r="C686">
            <v>31</v>
          </cell>
          <cell r="D686" t="e">
            <v>#N/A</v>
          </cell>
          <cell r="E686">
            <v>31</v>
          </cell>
          <cell r="F686" t="e">
            <v>#N/A</v>
          </cell>
        </row>
        <row r="687">
          <cell r="C687">
            <v>33</v>
          </cell>
          <cell r="D687" t="e">
            <v>#N/A</v>
          </cell>
          <cell r="E687">
            <v>33</v>
          </cell>
          <cell r="F687" t="e">
            <v>#N/A</v>
          </cell>
        </row>
        <row r="688">
          <cell r="C688">
            <v>34</v>
          </cell>
          <cell r="D688" t="e">
            <v>#N/A</v>
          </cell>
          <cell r="E688">
            <v>34</v>
          </cell>
          <cell r="F688" t="e">
            <v>#N/A</v>
          </cell>
        </row>
        <row r="689">
          <cell r="C689">
            <v>38</v>
          </cell>
          <cell r="D689" t="e">
            <v>#N/A</v>
          </cell>
          <cell r="E689">
            <v>38</v>
          </cell>
          <cell r="F689" t="e">
            <v>#N/A</v>
          </cell>
        </row>
        <row r="690">
          <cell r="C690">
            <v>39</v>
          </cell>
          <cell r="D690" t="e">
            <v>#N/A</v>
          </cell>
          <cell r="E690">
            <v>39</v>
          </cell>
          <cell r="F690" t="e">
            <v>#N/A</v>
          </cell>
        </row>
        <row r="691">
          <cell r="C691">
            <v>43</v>
          </cell>
          <cell r="D691" t="e">
            <v>#N/A</v>
          </cell>
          <cell r="E691">
            <v>43</v>
          </cell>
          <cell r="F691" t="e">
            <v>#N/A</v>
          </cell>
        </row>
        <row r="692">
          <cell r="C692">
            <v>44</v>
          </cell>
          <cell r="D692" t="e">
            <v>#N/A</v>
          </cell>
          <cell r="E692">
            <v>44</v>
          </cell>
          <cell r="F692" t="e">
            <v>#N/A</v>
          </cell>
        </row>
        <row r="693">
          <cell r="C693">
            <v>45</v>
          </cell>
          <cell r="D693" t="e">
            <v>#N/A</v>
          </cell>
          <cell r="E693">
            <v>45</v>
          </cell>
          <cell r="F693" t="e">
            <v>#N/A</v>
          </cell>
        </row>
        <row r="694">
          <cell r="C694">
            <v>47</v>
          </cell>
          <cell r="D694" t="e">
            <v>#N/A</v>
          </cell>
          <cell r="E694">
            <v>47</v>
          </cell>
          <cell r="F694" t="e">
            <v>#N/A</v>
          </cell>
        </row>
        <row r="695">
          <cell r="C695">
            <v>48</v>
          </cell>
          <cell r="D695" t="e">
            <v>#N/A</v>
          </cell>
          <cell r="E695">
            <v>48</v>
          </cell>
          <cell r="F695" t="e">
            <v>#N/A</v>
          </cell>
        </row>
        <row r="696">
          <cell r="C696">
            <v>49</v>
          </cell>
          <cell r="D696" t="e">
            <v>#N/A</v>
          </cell>
          <cell r="E696">
            <v>49</v>
          </cell>
          <cell r="F696" t="e">
            <v>#N/A</v>
          </cell>
        </row>
        <row r="697">
          <cell r="C697">
            <v>50</v>
          </cell>
          <cell r="D697" t="e">
            <v>#N/A</v>
          </cell>
          <cell r="E697">
            <v>50</v>
          </cell>
          <cell r="F697" t="e">
            <v>#N/A</v>
          </cell>
        </row>
        <row r="698">
          <cell r="C698">
            <v>52</v>
          </cell>
          <cell r="D698" t="e">
            <v>#N/A</v>
          </cell>
          <cell r="E698">
            <v>52</v>
          </cell>
          <cell r="F698" t="e">
            <v>#N/A</v>
          </cell>
        </row>
        <row r="699">
          <cell r="C699">
            <v>54</v>
          </cell>
          <cell r="D699" t="e">
            <v>#N/A</v>
          </cell>
          <cell r="E699">
            <v>54</v>
          </cell>
          <cell r="F699" t="e">
            <v>#N/A</v>
          </cell>
        </row>
        <row r="700">
          <cell r="C700">
            <v>55</v>
          </cell>
          <cell r="D700" t="e">
            <v>#N/A</v>
          </cell>
          <cell r="E700">
            <v>55</v>
          </cell>
          <cell r="F700" t="e">
            <v>#N/A</v>
          </cell>
        </row>
        <row r="701">
          <cell r="C701">
            <v>1</v>
          </cell>
          <cell r="D701" t="e">
            <v>#N/A</v>
          </cell>
          <cell r="E701">
            <v>1</v>
          </cell>
          <cell r="F701" t="e">
            <v>#N/A</v>
          </cell>
        </row>
        <row r="702">
          <cell r="C702" t="str">
            <v>赵小培</v>
          </cell>
          <cell r="D702" t="str">
            <v>江州区第二小学</v>
          </cell>
          <cell r="E702">
            <v>2</v>
          </cell>
          <cell r="F702" t="str">
            <v>数学教师</v>
          </cell>
        </row>
        <row r="703">
          <cell r="C703" t="str">
            <v>梁卜清</v>
          </cell>
          <cell r="D703" t="str">
            <v>江州区第二小学</v>
          </cell>
          <cell r="E703">
            <v>5</v>
          </cell>
          <cell r="F703" t="str">
            <v>数学教师</v>
          </cell>
        </row>
        <row r="704">
          <cell r="C704" t="str">
            <v>黄小青</v>
          </cell>
          <cell r="D704" t="str">
            <v>江州区第二小学</v>
          </cell>
          <cell r="E704">
            <v>28</v>
          </cell>
          <cell r="F704" t="str">
            <v>数学教师</v>
          </cell>
        </row>
        <row r="705">
          <cell r="C705" t="str">
            <v>赛丽娇</v>
          </cell>
          <cell r="D705" t="str">
            <v>江州区第二小学</v>
          </cell>
          <cell r="E705">
            <v>44</v>
          </cell>
          <cell r="F705" t="str">
            <v>数学教师</v>
          </cell>
        </row>
        <row r="706">
          <cell r="C706" t="str">
            <v>廖文慧</v>
          </cell>
          <cell r="D706" t="str">
            <v>江州区第二小学</v>
          </cell>
          <cell r="E706">
            <v>14</v>
          </cell>
          <cell r="F706" t="str">
            <v>数学教师</v>
          </cell>
        </row>
        <row r="707">
          <cell r="C707" t="str">
            <v>王志龙</v>
          </cell>
          <cell r="D707" t="str">
            <v>江州区第二小学</v>
          </cell>
          <cell r="E707">
            <v>39</v>
          </cell>
          <cell r="F707" t="str">
            <v>数学教师</v>
          </cell>
        </row>
        <row r="708">
          <cell r="C708" t="str">
            <v>郭洁</v>
          </cell>
          <cell r="D708" t="str">
            <v>江州区第二小学</v>
          </cell>
          <cell r="E708">
            <v>27</v>
          </cell>
          <cell r="F708" t="str">
            <v>数学教师</v>
          </cell>
        </row>
        <row r="709">
          <cell r="C709" t="str">
            <v>黄艳燕</v>
          </cell>
          <cell r="D709" t="str">
            <v>江州区第二小学</v>
          </cell>
          <cell r="E709">
            <v>34</v>
          </cell>
          <cell r="F709" t="str">
            <v>数学教师</v>
          </cell>
        </row>
        <row r="710">
          <cell r="C710" t="str">
            <v>王蓉</v>
          </cell>
          <cell r="D710" t="str">
            <v>江州区第二小学</v>
          </cell>
          <cell r="E710">
            <v>42</v>
          </cell>
          <cell r="F710" t="str">
            <v>数学教师</v>
          </cell>
        </row>
        <row r="711">
          <cell r="C711" t="str">
            <v>王丹丹</v>
          </cell>
          <cell r="D711" t="str">
            <v>江州区第二小学</v>
          </cell>
          <cell r="E711">
            <v>35</v>
          </cell>
          <cell r="F711" t="str">
            <v>数学教师</v>
          </cell>
        </row>
        <row r="712">
          <cell r="C712" t="str">
            <v>周冬丽</v>
          </cell>
          <cell r="D712" t="str">
            <v>江州区第二小学</v>
          </cell>
          <cell r="E712">
            <v>20</v>
          </cell>
          <cell r="F712" t="str">
            <v>数学教师</v>
          </cell>
        </row>
        <row r="713">
          <cell r="C713" t="str">
            <v>赵红梅</v>
          </cell>
          <cell r="D713" t="str">
            <v>江州区第二小学</v>
          </cell>
          <cell r="E713">
            <v>45</v>
          </cell>
          <cell r="F713" t="str">
            <v>数学教师</v>
          </cell>
        </row>
        <row r="714">
          <cell r="C714" t="str">
            <v>田伟</v>
          </cell>
          <cell r="D714" t="str">
            <v>江州区第二小学</v>
          </cell>
          <cell r="E714">
            <v>21</v>
          </cell>
          <cell r="F714" t="str">
            <v>数学教师</v>
          </cell>
        </row>
        <row r="715">
          <cell r="C715" t="str">
            <v>梁俊璋</v>
          </cell>
          <cell r="D715" t="str">
            <v>江州区第二小学</v>
          </cell>
          <cell r="E715">
            <v>30</v>
          </cell>
          <cell r="F715" t="str">
            <v>数学教师</v>
          </cell>
        </row>
        <row r="716">
          <cell r="C716" t="str">
            <v>周芊妤</v>
          </cell>
          <cell r="D716" t="str">
            <v>江州区第二小学</v>
          </cell>
          <cell r="E716">
            <v>26</v>
          </cell>
          <cell r="F716" t="str">
            <v>数学教师</v>
          </cell>
        </row>
        <row r="717">
          <cell r="C717" t="str">
            <v>黄凯</v>
          </cell>
          <cell r="D717" t="str">
            <v>江州区第二小学</v>
          </cell>
          <cell r="E717">
            <v>11</v>
          </cell>
          <cell r="F717" t="str">
            <v>数学教师</v>
          </cell>
        </row>
        <row r="718">
          <cell r="C718" t="str">
            <v>农松林</v>
          </cell>
          <cell r="D718" t="str">
            <v>江州区第二小学</v>
          </cell>
          <cell r="E718">
            <v>18</v>
          </cell>
          <cell r="F718" t="str">
            <v>数学教师</v>
          </cell>
        </row>
        <row r="719">
          <cell r="C719" t="str">
            <v>浦合燚</v>
          </cell>
          <cell r="D719" t="str">
            <v>江州区第二小学</v>
          </cell>
          <cell r="E719">
            <v>4</v>
          </cell>
          <cell r="F719" t="str">
            <v>数学教师</v>
          </cell>
        </row>
        <row r="720">
          <cell r="C720" t="str">
            <v>覃红</v>
          </cell>
          <cell r="D720" t="str">
            <v>江州区第二小学</v>
          </cell>
          <cell r="E720">
            <v>37</v>
          </cell>
          <cell r="F720" t="str">
            <v>数学教师</v>
          </cell>
        </row>
        <row r="721">
          <cell r="C721" t="str">
            <v>黄金凤</v>
          </cell>
          <cell r="D721" t="str">
            <v>江州区第二小学</v>
          </cell>
          <cell r="E721">
            <v>40</v>
          </cell>
          <cell r="F721" t="str">
            <v>数学教师</v>
          </cell>
        </row>
        <row r="722">
          <cell r="C722" t="str">
            <v>黄坚新</v>
          </cell>
          <cell r="D722" t="str">
            <v>江州区第二小学</v>
          </cell>
          <cell r="E722">
            <v>19</v>
          </cell>
          <cell r="F722" t="str">
            <v>数学教师</v>
          </cell>
        </row>
        <row r="723">
          <cell r="C723" t="str">
            <v>韦炯娟</v>
          </cell>
          <cell r="D723" t="str">
            <v>江州区第二小学</v>
          </cell>
          <cell r="E723">
            <v>16</v>
          </cell>
          <cell r="F723" t="str">
            <v>数学教师</v>
          </cell>
        </row>
        <row r="724">
          <cell r="C724" t="str">
            <v>黄丹</v>
          </cell>
          <cell r="D724" t="str">
            <v>江州区第二小学</v>
          </cell>
          <cell r="E724">
            <v>22</v>
          </cell>
          <cell r="F724" t="str">
            <v>数学教师</v>
          </cell>
        </row>
        <row r="725">
          <cell r="C725" t="str">
            <v>韦旋华</v>
          </cell>
          <cell r="D725" t="str">
            <v>江州区第二小学</v>
          </cell>
          <cell r="E725">
            <v>36</v>
          </cell>
          <cell r="F725" t="str">
            <v>数学教师</v>
          </cell>
        </row>
        <row r="726">
          <cell r="C726" t="str">
            <v>罗杰灿</v>
          </cell>
          <cell r="D726" t="str">
            <v>江州区第二小学</v>
          </cell>
          <cell r="E726">
            <v>3</v>
          </cell>
          <cell r="F726" t="str">
            <v>数学教师</v>
          </cell>
        </row>
        <row r="727">
          <cell r="C727" t="str">
            <v>念福荣</v>
          </cell>
          <cell r="D727" t="str">
            <v>江州区第二小学</v>
          </cell>
          <cell r="E727">
            <v>46</v>
          </cell>
          <cell r="F727" t="str">
            <v>数学教师</v>
          </cell>
        </row>
        <row r="728">
          <cell r="C728" t="str">
            <v>赵青玉</v>
          </cell>
          <cell r="D728" t="str">
            <v>江州区第二小学</v>
          </cell>
          <cell r="E728">
            <v>12</v>
          </cell>
          <cell r="F728" t="str">
            <v>数学教师</v>
          </cell>
        </row>
        <row r="729">
          <cell r="C729" t="str">
            <v>黄莹</v>
          </cell>
          <cell r="D729" t="str">
            <v>江州区第二小学</v>
          </cell>
          <cell r="E729">
            <v>10</v>
          </cell>
          <cell r="F729" t="str">
            <v>数学教师</v>
          </cell>
        </row>
        <row r="730">
          <cell r="C730" t="str">
            <v>黄美琪</v>
          </cell>
          <cell r="D730" t="str">
            <v>江州区第二小学</v>
          </cell>
          <cell r="E730">
            <v>9</v>
          </cell>
          <cell r="F730" t="str">
            <v>数学教师</v>
          </cell>
        </row>
        <row r="731">
          <cell r="C731" t="str">
            <v>卢玉娟</v>
          </cell>
          <cell r="D731" t="str">
            <v>江州区第二小学</v>
          </cell>
          <cell r="E731">
            <v>47</v>
          </cell>
          <cell r="F731" t="str">
            <v>数学教师</v>
          </cell>
        </row>
        <row r="732">
          <cell r="C732" t="str">
            <v>李淑楠</v>
          </cell>
          <cell r="D732" t="str">
            <v>江州区第二小学</v>
          </cell>
          <cell r="E732">
            <v>31</v>
          </cell>
          <cell r="F732" t="str">
            <v>数学教师</v>
          </cell>
        </row>
        <row r="733">
          <cell r="C733" t="str">
            <v>韦玉婧</v>
          </cell>
          <cell r="D733" t="str">
            <v>江州区第二小学</v>
          </cell>
          <cell r="E733">
            <v>25</v>
          </cell>
          <cell r="F733" t="str">
            <v>数学教师</v>
          </cell>
        </row>
        <row r="734">
          <cell r="C734">
            <v>6</v>
          </cell>
          <cell r="D734" t="e">
            <v>#N/A</v>
          </cell>
          <cell r="E734">
            <v>6</v>
          </cell>
          <cell r="F734" t="e">
            <v>#N/A</v>
          </cell>
        </row>
        <row r="735">
          <cell r="C735">
            <v>7</v>
          </cell>
          <cell r="D735" t="e">
            <v>#N/A</v>
          </cell>
          <cell r="E735">
            <v>7</v>
          </cell>
          <cell r="F735" t="e">
            <v>#N/A</v>
          </cell>
        </row>
        <row r="736">
          <cell r="C736">
            <v>8</v>
          </cell>
          <cell r="D736" t="e">
            <v>#N/A</v>
          </cell>
          <cell r="E736">
            <v>8</v>
          </cell>
          <cell r="F736" t="e">
            <v>#N/A</v>
          </cell>
        </row>
        <row r="737">
          <cell r="C737">
            <v>13</v>
          </cell>
          <cell r="D737" t="e">
            <v>#N/A</v>
          </cell>
          <cell r="E737">
            <v>13</v>
          </cell>
          <cell r="F737" t="e">
            <v>#N/A</v>
          </cell>
        </row>
        <row r="738">
          <cell r="C738">
            <v>15</v>
          </cell>
          <cell r="D738" t="e">
            <v>#N/A</v>
          </cell>
          <cell r="E738">
            <v>15</v>
          </cell>
          <cell r="F738" t="e">
            <v>#N/A</v>
          </cell>
        </row>
        <row r="739">
          <cell r="C739">
            <v>17</v>
          </cell>
          <cell r="D739" t="e">
            <v>#N/A</v>
          </cell>
          <cell r="E739">
            <v>17</v>
          </cell>
          <cell r="F739" t="e">
            <v>#N/A</v>
          </cell>
        </row>
        <row r="740">
          <cell r="C740">
            <v>23</v>
          </cell>
          <cell r="D740" t="e">
            <v>#N/A</v>
          </cell>
          <cell r="E740">
            <v>23</v>
          </cell>
          <cell r="F740" t="e">
            <v>#N/A</v>
          </cell>
        </row>
        <row r="741">
          <cell r="C741">
            <v>24</v>
          </cell>
          <cell r="D741" t="e">
            <v>#N/A</v>
          </cell>
          <cell r="E741">
            <v>24</v>
          </cell>
          <cell r="F741" t="e">
            <v>#N/A</v>
          </cell>
        </row>
        <row r="742">
          <cell r="C742">
            <v>29</v>
          </cell>
          <cell r="D742" t="e">
            <v>#N/A</v>
          </cell>
          <cell r="E742">
            <v>29</v>
          </cell>
          <cell r="F742" t="e">
            <v>#N/A</v>
          </cell>
        </row>
        <row r="743">
          <cell r="C743">
            <v>32</v>
          </cell>
          <cell r="D743" t="e">
            <v>#N/A</v>
          </cell>
          <cell r="E743">
            <v>32</v>
          </cell>
          <cell r="F743" t="e">
            <v>#N/A</v>
          </cell>
        </row>
        <row r="744">
          <cell r="C744">
            <v>33</v>
          </cell>
          <cell r="D744" t="e">
            <v>#N/A</v>
          </cell>
          <cell r="E744">
            <v>33</v>
          </cell>
          <cell r="F744" t="e">
            <v>#N/A</v>
          </cell>
        </row>
        <row r="745">
          <cell r="C745">
            <v>38</v>
          </cell>
          <cell r="D745" t="e">
            <v>#N/A</v>
          </cell>
          <cell r="E745">
            <v>38</v>
          </cell>
          <cell r="F745" t="e">
            <v>#N/A</v>
          </cell>
        </row>
        <row r="746">
          <cell r="C746">
            <v>41</v>
          </cell>
          <cell r="D746" t="e">
            <v>#N/A</v>
          </cell>
          <cell r="E746">
            <v>41</v>
          </cell>
          <cell r="F746" t="e">
            <v>#N/A</v>
          </cell>
        </row>
        <row r="747">
          <cell r="C747">
            <v>43</v>
          </cell>
          <cell r="D747" t="e">
            <v>#N/A</v>
          </cell>
          <cell r="E747">
            <v>43</v>
          </cell>
          <cell r="F747" t="e">
            <v>#N/A</v>
          </cell>
        </row>
        <row r="748">
          <cell r="C748" t="str">
            <v>符金枝</v>
          </cell>
          <cell r="D748" t="str">
            <v>江州区第七小学</v>
          </cell>
          <cell r="E748">
            <v>1</v>
          </cell>
          <cell r="F748" t="str">
            <v>数学教师</v>
          </cell>
        </row>
        <row r="749">
          <cell r="C749" t="str">
            <v>韦宁</v>
          </cell>
          <cell r="D749" t="str">
            <v>江州区第七小学</v>
          </cell>
          <cell r="E749">
            <v>8</v>
          </cell>
          <cell r="F749" t="str">
            <v>数学教师</v>
          </cell>
        </row>
        <row r="750">
          <cell r="C750" t="str">
            <v>王宇飘</v>
          </cell>
          <cell r="D750" t="str">
            <v>江州区第七小学</v>
          </cell>
          <cell r="E750">
            <v>23</v>
          </cell>
          <cell r="F750" t="str">
            <v>数学教师</v>
          </cell>
        </row>
        <row r="751">
          <cell r="C751" t="str">
            <v>罗小红</v>
          </cell>
          <cell r="D751" t="str">
            <v>江州区第七小学</v>
          </cell>
          <cell r="E751">
            <v>36</v>
          </cell>
          <cell r="F751" t="str">
            <v>数学教师</v>
          </cell>
        </row>
        <row r="752">
          <cell r="C752" t="str">
            <v>邓艳荣</v>
          </cell>
          <cell r="D752" t="str">
            <v>江州区第七小学</v>
          </cell>
          <cell r="E752">
            <v>47</v>
          </cell>
          <cell r="F752" t="str">
            <v>数学教师</v>
          </cell>
        </row>
        <row r="753">
          <cell r="C753" t="str">
            <v>普泽美</v>
          </cell>
          <cell r="D753" t="str">
            <v>江州区第七小学</v>
          </cell>
          <cell r="E753">
            <v>7</v>
          </cell>
          <cell r="F753" t="str">
            <v>数学教师</v>
          </cell>
        </row>
        <row r="754">
          <cell r="C754" t="str">
            <v>邓琳瑛</v>
          </cell>
          <cell r="D754" t="str">
            <v>江州区第七小学</v>
          </cell>
          <cell r="E754">
            <v>52</v>
          </cell>
          <cell r="F754" t="str">
            <v>数学教师</v>
          </cell>
        </row>
        <row r="755">
          <cell r="C755" t="str">
            <v>黄春妙</v>
          </cell>
          <cell r="D755" t="str">
            <v>江州区第七小学</v>
          </cell>
          <cell r="E755">
            <v>34</v>
          </cell>
          <cell r="F755" t="str">
            <v>数学教师</v>
          </cell>
        </row>
        <row r="756">
          <cell r="C756" t="str">
            <v>谭韦秀</v>
          </cell>
          <cell r="D756" t="str">
            <v>江州区第七小学</v>
          </cell>
          <cell r="E756">
            <v>31</v>
          </cell>
          <cell r="F756" t="str">
            <v>数学教师</v>
          </cell>
        </row>
        <row r="757">
          <cell r="C757" t="str">
            <v>杨玉梅</v>
          </cell>
          <cell r="D757" t="str">
            <v>江州区第七小学</v>
          </cell>
          <cell r="E757">
            <v>16</v>
          </cell>
          <cell r="F757" t="str">
            <v>数学教师</v>
          </cell>
        </row>
        <row r="758">
          <cell r="C758" t="str">
            <v>黄琴43</v>
          </cell>
          <cell r="D758" t="str">
            <v>江州区第七小学</v>
          </cell>
          <cell r="E758">
            <v>45</v>
          </cell>
          <cell r="F758" t="str">
            <v>数学教师</v>
          </cell>
        </row>
        <row r="759">
          <cell r="C759" t="str">
            <v>赵苑妮</v>
          </cell>
          <cell r="D759" t="str">
            <v>江州区第七小学</v>
          </cell>
          <cell r="E759">
            <v>32</v>
          </cell>
          <cell r="F759" t="str">
            <v>数学教师</v>
          </cell>
        </row>
        <row r="760">
          <cell r="C760" t="str">
            <v>覃丹薜</v>
          </cell>
          <cell r="D760" t="str">
            <v>江州区第七小学</v>
          </cell>
          <cell r="E760">
            <v>19</v>
          </cell>
          <cell r="F760" t="str">
            <v>数学教师</v>
          </cell>
        </row>
        <row r="761">
          <cell r="C761" t="str">
            <v>李怡婷</v>
          </cell>
          <cell r="D761" t="str">
            <v>江州区第七小学</v>
          </cell>
          <cell r="E761">
            <v>49</v>
          </cell>
          <cell r="F761" t="str">
            <v>数学教师</v>
          </cell>
        </row>
        <row r="762">
          <cell r="C762" t="str">
            <v>韦舒婷</v>
          </cell>
          <cell r="D762" t="str">
            <v>江州区第七小学</v>
          </cell>
          <cell r="E762">
            <v>25</v>
          </cell>
          <cell r="F762" t="str">
            <v>数学教师</v>
          </cell>
        </row>
        <row r="763">
          <cell r="C763" t="str">
            <v>梁彬彬</v>
          </cell>
          <cell r="D763" t="str">
            <v>江州区第七小学</v>
          </cell>
          <cell r="E763">
            <v>44</v>
          </cell>
          <cell r="F763" t="str">
            <v>数学教师</v>
          </cell>
        </row>
        <row r="764">
          <cell r="C764" t="str">
            <v>朱繁玫</v>
          </cell>
          <cell r="D764" t="str">
            <v>江州区第七小学</v>
          </cell>
          <cell r="E764">
            <v>27</v>
          </cell>
          <cell r="F764" t="str">
            <v>数学教师</v>
          </cell>
        </row>
        <row r="765">
          <cell r="C765" t="str">
            <v>保青灵</v>
          </cell>
          <cell r="D765" t="str">
            <v>江州区第七小学</v>
          </cell>
          <cell r="E765">
            <v>37</v>
          </cell>
          <cell r="F765" t="str">
            <v>数学教师</v>
          </cell>
        </row>
        <row r="766">
          <cell r="C766" t="str">
            <v>梁珈琳</v>
          </cell>
          <cell r="D766" t="str">
            <v>江州区第七小学</v>
          </cell>
          <cell r="E766">
            <v>40</v>
          </cell>
          <cell r="F766" t="str">
            <v>数学教师</v>
          </cell>
        </row>
        <row r="767">
          <cell r="C767" t="str">
            <v>蓝章</v>
          </cell>
          <cell r="D767" t="str">
            <v>江州区第七小学</v>
          </cell>
          <cell r="E767">
            <v>4</v>
          </cell>
          <cell r="F767" t="str">
            <v>数学教师</v>
          </cell>
        </row>
        <row r="768">
          <cell r="C768" t="str">
            <v>缪正焕</v>
          </cell>
          <cell r="D768" t="str">
            <v>江州区第七小学</v>
          </cell>
          <cell r="E768">
            <v>43</v>
          </cell>
          <cell r="F768" t="str">
            <v>数学教师</v>
          </cell>
        </row>
        <row r="769">
          <cell r="C769" t="str">
            <v>普绮</v>
          </cell>
          <cell r="D769" t="str">
            <v>江州区第七小学</v>
          </cell>
          <cell r="E769">
            <v>38</v>
          </cell>
          <cell r="F769" t="str">
            <v>数学教师</v>
          </cell>
        </row>
        <row r="770">
          <cell r="C770" t="str">
            <v>黄小玮</v>
          </cell>
          <cell r="D770" t="str">
            <v>江州区第七小学</v>
          </cell>
          <cell r="E770">
            <v>42</v>
          </cell>
          <cell r="F770" t="str">
            <v>数学教师</v>
          </cell>
        </row>
        <row r="771">
          <cell r="C771" t="str">
            <v>林志玲</v>
          </cell>
          <cell r="D771" t="str">
            <v>江州区第七小学</v>
          </cell>
          <cell r="E771">
            <v>26</v>
          </cell>
          <cell r="F771" t="str">
            <v>数学教师</v>
          </cell>
        </row>
        <row r="772">
          <cell r="C772" t="str">
            <v>沈明娇</v>
          </cell>
          <cell r="D772" t="str">
            <v>江州区第七小学</v>
          </cell>
          <cell r="E772">
            <v>41</v>
          </cell>
          <cell r="F772" t="str">
            <v>数学教师</v>
          </cell>
        </row>
        <row r="773">
          <cell r="C773" t="str">
            <v>覃淏</v>
          </cell>
          <cell r="D773" t="str">
            <v>江州区第七小学</v>
          </cell>
          <cell r="E773">
            <v>48</v>
          </cell>
          <cell r="F773" t="str">
            <v>数学教师</v>
          </cell>
        </row>
        <row r="774">
          <cell r="C774" t="str">
            <v>奚里青</v>
          </cell>
          <cell r="D774" t="str">
            <v>江州区第七小学</v>
          </cell>
          <cell r="E774">
            <v>14</v>
          </cell>
          <cell r="F774" t="str">
            <v>数学教师</v>
          </cell>
        </row>
        <row r="775">
          <cell r="C775" t="str">
            <v>韦倩营</v>
          </cell>
          <cell r="D775" t="str">
            <v>江州区第七小学</v>
          </cell>
          <cell r="E775">
            <v>18</v>
          </cell>
          <cell r="F775" t="str">
            <v>数学教师</v>
          </cell>
        </row>
        <row r="776">
          <cell r="C776" t="str">
            <v>韦彩玲</v>
          </cell>
          <cell r="D776" t="str">
            <v>江州区第七小学</v>
          </cell>
          <cell r="E776">
            <v>28</v>
          </cell>
          <cell r="F776" t="str">
            <v>数学教师</v>
          </cell>
        </row>
        <row r="777">
          <cell r="C777" t="str">
            <v>王枫梅</v>
          </cell>
          <cell r="D777" t="str">
            <v>江州区第七小学</v>
          </cell>
          <cell r="E777">
            <v>30</v>
          </cell>
          <cell r="F777" t="str">
            <v>数学教师</v>
          </cell>
        </row>
        <row r="778">
          <cell r="C778" t="str">
            <v>黎美</v>
          </cell>
          <cell r="D778" t="str">
            <v>江州区第七小学</v>
          </cell>
          <cell r="E778">
            <v>33</v>
          </cell>
          <cell r="F778" t="str">
            <v>数学教师</v>
          </cell>
        </row>
        <row r="779">
          <cell r="C779" t="str">
            <v>邓珍珍</v>
          </cell>
          <cell r="D779" t="str">
            <v>江州区第七小学</v>
          </cell>
          <cell r="E779">
            <v>46</v>
          </cell>
          <cell r="F779" t="str">
            <v>数学教师</v>
          </cell>
        </row>
        <row r="780">
          <cell r="C780" t="str">
            <v>骆玉磊</v>
          </cell>
          <cell r="D780" t="str">
            <v>江州区第七小学</v>
          </cell>
          <cell r="E780">
            <v>50</v>
          </cell>
          <cell r="F780" t="str">
            <v>数学教师</v>
          </cell>
        </row>
        <row r="781">
          <cell r="C781" t="str">
            <v>黄强</v>
          </cell>
          <cell r="D781" t="str">
            <v>江州区第七小学</v>
          </cell>
          <cell r="E781">
            <v>51</v>
          </cell>
          <cell r="F781" t="str">
            <v>数学教师</v>
          </cell>
        </row>
        <row r="782">
          <cell r="C782" t="str">
            <v>谢实求</v>
          </cell>
          <cell r="D782" t="str">
            <v>江州区那隆镇中心小学</v>
          </cell>
          <cell r="E782">
            <v>6</v>
          </cell>
          <cell r="F782" t="str">
            <v>数学教师</v>
          </cell>
        </row>
        <row r="783">
          <cell r="C783" t="str">
            <v>黄婷</v>
          </cell>
          <cell r="D783" t="str">
            <v>江州区那隆镇中心小学</v>
          </cell>
          <cell r="E783">
            <v>20</v>
          </cell>
          <cell r="F783" t="str">
            <v>数学教师</v>
          </cell>
        </row>
        <row r="784">
          <cell r="C784" t="str">
            <v>梁晓璐</v>
          </cell>
          <cell r="D784" t="str">
            <v>江州区那隆镇中心小学</v>
          </cell>
          <cell r="E784">
            <v>13</v>
          </cell>
          <cell r="F784" t="str">
            <v>数学教师</v>
          </cell>
        </row>
        <row r="785">
          <cell r="C785" t="str">
            <v>农剑媚</v>
          </cell>
          <cell r="D785" t="str">
            <v>江州区那隆镇中心小学</v>
          </cell>
          <cell r="E785">
            <v>2</v>
          </cell>
          <cell r="F785" t="str">
            <v>数学教师</v>
          </cell>
        </row>
        <row r="786">
          <cell r="C786" t="str">
            <v>杨建语</v>
          </cell>
          <cell r="D786" t="str">
            <v>江州区那隆镇中心小学</v>
          </cell>
          <cell r="E786">
            <v>24</v>
          </cell>
          <cell r="F786" t="str">
            <v>数学教师</v>
          </cell>
        </row>
        <row r="787">
          <cell r="C787" t="str">
            <v>王自文</v>
          </cell>
          <cell r="D787" t="str">
            <v>江州区那隆镇中心小学</v>
          </cell>
          <cell r="E787">
            <v>39</v>
          </cell>
          <cell r="F787" t="str">
            <v>数学教师</v>
          </cell>
        </row>
        <row r="788">
          <cell r="C788" t="str">
            <v>张宇航</v>
          </cell>
          <cell r="D788" t="str">
            <v>江州区那隆镇中心小学</v>
          </cell>
          <cell r="E788">
            <v>21</v>
          </cell>
          <cell r="F788" t="str">
            <v>数学教师</v>
          </cell>
        </row>
        <row r="789">
          <cell r="C789" t="str">
            <v>廖月桂</v>
          </cell>
          <cell r="D789" t="str">
            <v>江州区那隆镇中心小学</v>
          </cell>
          <cell r="E789">
            <v>11</v>
          </cell>
          <cell r="F789" t="str">
            <v>数学教师</v>
          </cell>
        </row>
        <row r="790">
          <cell r="C790" t="str">
            <v>尹丽莎</v>
          </cell>
          <cell r="D790" t="str">
            <v>江州区那隆镇中心小学</v>
          </cell>
          <cell r="E790">
            <v>29</v>
          </cell>
          <cell r="F790" t="str">
            <v>数学教师</v>
          </cell>
        </row>
        <row r="791">
          <cell r="C791" t="str">
            <v>韦美洲</v>
          </cell>
          <cell r="D791" t="str">
            <v>江州区那隆镇中心小学</v>
          </cell>
          <cell r="E791">
            <v>3</v>
          </cell>
          <cell r="F791" t="str">
            <v>数学教师</v>
          </cell>
        </row>
        <row r="792">
          <cell r="C792" t="str">
            <v>邓干杰</v>
          </cell>
          <cell r="D792" t="str">
            <v>江州区那隆镇中心小学</v>
          </cell>
          <cell r="E792">
            <v>5</v>
          </cell>
          <cell r="F792" t="str">
            <v>数学教师</v>
          </cell>
        </row>
        <row r="793">
          <cell r="C793" t="str">
            <v>韦玉溪</v>
          </cell>
          <cell r="D793" t="str">
            <v>江州区那隆镇中心小学</v>
          </cell>
          <cell r="E793">
            <v>9</v>
          </cell>
          <cell r="F793" t="str">
            <v>数学教师</v>
          </cell>
        </row>
        <row r="794">
          <cell r="C794" t="str">
            <v>黄氏以</v>
          </cell>
          <cell r="D794" t="str">
            <v>江州区那隆镇中心小学</v>
          </cell>
          <cell r="E794">
            <v>10</v>
          </cell>
          <cell r="F794" t="str">
            <v>数学教师</v>
          </cell>
        </row>
        <row r="795">
          <cell r="C795" t="str">
            <v>黄春柳</v>
          </cell>
          <cell r="D795" t="str">
            <v>江州区那隆镇中心小学</v>
          </cell>
          <cell r="E795">
            <v>12</v>
          </cell>
          <cell r="F795" t="str">
            <v>数学教师</v>
          </cell>
        </row>
        <row r="796">
          <cell r="C796" t="str">
            <v>罗容</v>
          </cell>
          <cell r="D796" t="str">
            <v>江州区那隆镇中心小学</v>
          </cell>
          <cell r="E796">
            <v>15</v>
          </cell>
          <cell r="F796" t="str">
            <v>数学教师</v>
          </cell>
        </row>
        <row r="797">
          <cell r="C797" t="str">
            <v>陈益</v>
          </cell>
          <cell r="D797" t="str">
            <v>江州区那隆镇中心小学</v>
          </cell>
          <cell r="E797">
            <v>17</v>
          </cell>
          <cell r="F797" t="str">
            <v>数学教师</v>
          </cell>
        </row>
        <row r="798">
          <cell r="C798" t="str">
            <v>莫焕丽</v>
          </cell>
          <cell r="D798" t="str">
            <v>江州区那隆镇中心小学</v>
          </cell>
          <cell r="E798">
            <v>22</v>
          </cell>
          <cell r="F798" t="str">
            <v>数学教师</v>
          </cell>
        </row>
        <row r="799">
          <cell r="C799" t="str">
            <v>肖继生</v>
          </cell>
          <cell r="D799" t="str">
            <v>江州区那隆镇中心小学</v>
          </cell>
          <cell r="E799">
            <v>35</v>
          </cell>
          <cell r="F799" t="str">
            <v>数学教师</v>
          </cell>
        </row>
        <row r="800">
          <cell r="C800" t="str">
            <v>罗正英</v>
          </cell>
          <cell r="D800" t="str">
            <v>江州区第二小学</v>
          </cell>
          <cell r="E800">
            <v>1</v>
          </cell>
          <cell r="F800" t="str">
            <v>科学教师</v>
          </cell>
        </row>
        <row r="801">
          <cell r="C801" t="str">
            <v>杨玉霞22</v>
          </cell>
          <cell r="D801" t="str">
            <v>江州区第二小学</v>
          </cell>
          <cell r="E801">
            <v>2</v>
          </cell>
          <cell r="F801" t="str">
            <v>科学教师</v>
          </cell>
        </row>
        <row r="802">
          <cell r="C802" t="str">
            <v>钟秋海</v>
          </cell>
          <cell r="D802" t="str">
            <v>江州区第二小学</v>
          </cell>
          <cell r="E802">
            <v>8</v>
          </cell>
          <cell r="F802" t="str">
            <v>科学教师</v>
          </cell>
        </row>
        <row r="803">
          <cell r="C803" t="str">
            <v>牛元江</v>
          </cell>
          <cell r="D803" t="str">
            <v>江州区第二小学</v>
          </cell>
          <cell r="E803">
            <v>9</v>
          </cell>
          <cell r="F803" t="str">
            <v>科学教师</v>
          </cell>
        </row>
        <row r="804">
          <cell r="C804" t="str">
            <v>白鸿琴</v>
          </cell>
          <cell r="D804" t="str">
            <v>江州区第二小学</v>
          </cell>
          <cell r="E804">
            <v>3</v>
          </cell>
          <cell r="F804" t="str">
            <v>科学教师</v>
          </cell>
        </row>
        <row r="805">
          <cell r="C805" t="str">
            <v>谢海连</v>
          </cell>
          <cell r="D805" t="str">
            <v>江州区第二小学</v>
          </cell>
          <cell r="E805">
            <v>5</v>
          </cell>
          <cell r="F805" t="str">
            <v>科学教师</v>
          </cell>
        </row>
        <row r="806">
          <cell r="C806" t="str">
            <v>窦绕花</v>
          </cell>
          <cell r="D806" t="str">
            <v>江州区第二小学</v>
          </cell>
          <cell r="E806">
            <v>4</v>
          </cell>
          <cell r="F806" t="str">
            <v>科学教师</v>
          </cell>
        </row>
        <row r="807">
          <cell r="C807" t="str">
            <v>董光文</v>
          </cell>
          <cell r="D807" t="str">
            <v>江州区第二小学</v>
          </cell>
          <cell r="E807">
            <v>6</v>
          </cell>
          <cell r="F807" t="str">
            <v>科学教师</v>
          </cell>
        </row>
        <row r="808">
          <cell r="C808" t="str">
            <v>段春丽</v>
          </cell>
          <cell r="D808" t="str">
            <v>江州区第二小学</v>
          </cell>
          <cell r="E808">
            <v>7</v>
          </cell>
          <cell r="F808" t="str">
            <v>科学教师</v>
          </cell>
        </row>
        <row r="809">
          <cell r="C809" t="str">
            <v>贺云海</v>
          </cell>
          <cell r="D809" t="str">
            <v>江州区驮卢镇第二小学</v>
          </cell>
          <cell r="E809">
            <v>32</v>
          </cell>
          <cell r="F809" t="str">
            <v>数学教师</v>
          </cell>
        </row>
        <row r="810">
          <cell r="C810" t="str">
            <v>赵兰</v>
          </cell>
          <cell r="D810" t="str">
            <v>江州区驮卢镇第二小学</v>
          </cell>
          <cell r="E810">
            <v>27</v>
          </cell>
          <cell r="F810" t="str">
            <v>数学教师</v>
          </cell>
        </row>
        <row r="811">
          <cell r="C811" t="str">
            <v>吴媛秋</v>
          </cell>
          <cell r="D811" t="str">
            <v>江州区驮卢镇第二小学</v>
          </cell>
          <cell r="E811">
            <v>40</v>
          </cell>
          <cell r="F811" t="str">
            <v>数学教师</v>
          </cell>
        </row>
        <row r="812">
          <cell r="C812" t="str">
            <v>农晓云</v>
          </cell>
          <cell r="D812" t="str">
            <v>江州区驮卢镇第二小学</v>
          </cell>
          <cell r="E812">
            <v>33</v>
          </cell>
          <cell r="F812" t="str">
            <v>数学教师</v>
          </cell>
        </row>
        <row r="813">
          <cell r="C813" t="str">
            <v>何周程</v>
          </cell>
          <cell r="D813" t="str">
            <v>江州区驮卢镇第二小学</v>
          </cell>
          <cell r="E813">
            <v>10</v>
          </cell>
          <cell r="F813" t="str">
            <v>数学教师</v>
          </cell>
        </row>
        <row r="814">
          <cell r="C814" t="str">
            <v>杨人贵</v>
          </cell>
          <cell r="D814" t="str">
            <v>江州区驮卢镇第二小学</v>
          </cell>
          <cell r="E814">
            <v>37</v>
          </cell>
          <cell r="F814" t="str">
            <v>数学教师</v>
          </cell>
        </row>
        <row r="815">
          <cell r="C815" t="str">
            <v>谢彦东</v>
          </cell>
          <cell r="D815" t="str">
            <v>江州区驮卢镇第二小学</v>
          </cell>
          <cell r="E815">
            <v>17</v>
          </cell>
          <cell r="F815" t="str">
            <v>数学教师</v>
          </cell>
        </row>
        <row r="816">
          <cell r="C816" t="str">
            <v>卢秀丹</v>
          </cell>
          <cell r="D816" t="str">
            <v>江州区驮卢镇第二小学</v>
          </cell>
          <cell r="E816">
            <v>26</v>
          </cell>
          <cell r="F816" t="str">
            <v>数学教师</v>
          </cell>
        </row>
        <row r="817">
          <cell r="C817" t="str">
            <v>韦育全</v>
          </cell>
          <cell r="D817" t="str">
            <v>江州区驮卢镇第二小学</v>
          </cell>
          <cell r="E817">
            <v>34</v>
          </cell>
          <cell r="F817" t="str">
            <v>数学教师</v>
          </cell>
        </row>
        <row r="818">
          <cell r="C818" t="str">
            <v>舒海梦</v>
          </cell>
          <cell r="D818" t="str">
            <v>江州区驮卢镇第二小学</v>
          </cell>
          <cell r="E818">
            <v>11</v>
          </cell>
          <cell r="F818" t="str">
            <v>数学教师</v>
          </cell>
        </row>
        <row r="819">
          <cell r="C819" t="str">
            <v>覃理</v>
          </cell>
          <cell r="D819" t="str">
            <v>江州区驮卢镇第二小学</v>
          </cell>
          <cell r="E819">
            <v>12</v>
          </cell>
          <cell r="F819" t="str">
            <v>数学教师</v>
          </cell>
        </row>
        <row r="820">
          <cell r="C820" t="str">
            <v>叶娟青</v>
          </cell>
          <cell r="D820" t="str">
            <v>江州区驮卢镇第二小学</v>
          </cell>
          <cell r="E820">
            <v>21</v>
          </cell>
          <cell r="F820" t="str">
            <v>数学教师</v>
          </cell>
        </row>
        <row r="821">
          <cell r="C821" t="str">
            <v>代唐松</v>
          </cell>
          <cell r="D821" t="str">
            <v>江州区驮卢镇第二小学</v>
          </cell>
          <cell r="E821">
            <v>28</v>
          </cell>
          <cell r="F821" t="str">
            <v>数学教师</v>
          </cell>
        </row>
        <row r="822">
          <cell r="C822" t="str">
            <v>李丽金</v>
          </cell>
          <cell r="D822" t="str">
            <v>江州区驮卢镇第二小学</v>
          </cell>
          <cell r="E822">
            <v>29</v>
          </cell>
          <cell r="F822" t="str">
            <v>数学教师</v>
          </cell>
        </row>
        <row r="823">
          <cell r="C823" t="str">
            <v>李倩梅</v>
          </cell>
          <cell r="D823" t="str">
            <v>江州区驮卢镇第二小学</v>
          </cell>
          <cell r="E823">
            <v>30</v>
          </cell>
          <cell r="F823" t="str">
            <v>数学教师</v>
          </cell>
        </row>
        <row r="824">
          <cell r="C824" t="str">
            <v>房兰葵</v>
          </cell>
          <cell r="D824" t="str">
            <v>江州区驮卢镇第二小学</v>
          </cell>
          <cell r="E824">
            <v>31</v>
          </cell>
          <cell r="F824" t="str">
            <v>数学教师</v>
          </cell>
        </row>
        <row r="825">
          <cell r="C825" t="str">
            <v>卢真正</v>
          </cell>
          <cell r="D825" t="str">
            <v>江州区驮卢镇第二小学</v>
          </cell>
          <cell r="E825">
            <v>35</v>
          </cell>
          <cell r="F825" t="str">
            <v>数学教师</v>
          </cell>
        </row>
        <row r="826">
          <cell r="C826" t="str">
            <v>黄晓丹</v>
          </cell>
          <cell r="D826" t="str">
            <v>江州区驮卢镇第二小学</v>
          </cell>
          <cell r="E826">
            <v>36</v>
          </cell>
          <cell r="F826" t="str">
            <v>数学教师</v>
          </cell>
        </row>
        <row r="827">
          <cell r="C827" t="str">
            <v>余文斌</v>
          </cell>
          <cell r="D827" t="str">
            <v>江州区驮卢镇第二小学</v>
          </cell>
          <cell r="E827">
            <v>41</v>
          </cell>
          <cell r="F827" t="str">
            <v>数学教师</v>
          </cell>
        </row>
        <row r="828">
          <cell r="C828" t="str">
            <v>吴繁荣</v>
          </cell>
          <cell r="D828" t="str">
            <v>江州区驮卢镇第三小学</v>
          </cell>
          <cell r="E828">
            <v>24</v>
          </cell>
          <cell r="F828" t="str">
            <v>数学教师</v>
          </cell>
        </row>
        <row r="829">
          <cell r="C829" t="str">
            <v>唐玲丽</v>
          </cell>
          <cell r="D829" t="str">
            <v>江州区驮卢镇第三小学</v>
          </cell>
          <cell r="E829">
            <v>18</v>
          </cell>
          <cell r="F829" t="str">
            <v>数学教师</v>
          </cell>
        </row>
        <row r="830">
          <cell r="C830" t="str">
            <v>邓慧琳</v>
          </cell>
          <cell r="D830" t="str">
            <v>江州区驮卢镇第三小学</v>
          </cell>
          <cell r="E830">
            <v>43</v>
          </cell>
          <cell r="F830" t="str">
            <v>数学教师</v>
          </cell>
        </row>
        <row r="831">
          <cell r="C831" t="str">
            <v>钟小凤</v>
          </cell>
          <cell r="D831" t="str">
            <v>江州区驮卢镇第三小学</v>
          </cell>
          <cell r="E831">
            <v>46</v>
          </cell>
          <cell r="F831" t="str">
            <v>数学教师</v>
          </cell>
        </row>
        <row r="832">
          <cell r="C832" t="str">
            <v>农碧云</v>
          </cell>
          <cell r="D832" t="str">
            <v>江州区驮卢镇第三小学</v>
          </cell>
          <cell r="E832">
            <v>22</v>
          </cell>
          <cell r="F832" t="str">
            <v>数学教师</v>
          </cell>
        </row>
        <row r="833">
          <cell r="C833" t="str">
            <v>罗庆</v>
          </cell>
          <cell r="D833" t="str">
            <v>江州区驮卢镇第三小学</v>
          </cell>
          <cell r="E833">
            <v>13</v>
          </cell>
          <cell r="F833" t="str">
            <v>数学教师</v>
          </cell>
        </row>
        <row r="834">
          <cell r="C834" t="str">
            <v>班慧玲</v>
          </cell>
          <cell r="D834" t="str">
            <v>江州区驮卢镇第三小学</v>
          </cell>
          <cell r="E834">
            <v>19</v>
          </cell>
          <cell r="F834" t="str">
            <v>数学教师</v>
          </cell>
        </row>
        <row r="835">
          <cell r="C835" t="str">
            <v>莫伟军</v>
          </cell>
          <cell r="D835" t="str">
            <v>江州区驮卢镇第三小学</v>
          </cell>
          <cell r="E835">
            <v>23</v>
          </cell>
          <cell r="F835" t="str">
            <v>数学教师</v>
          </cell>
        </row>
        <row r="836">
          <cell r="C836" t="str">
            <v>梁兰燕</v>
          </cell>
          <cell r="D836" t="str">
            <v>江州区驮卢镇第三小学</v>
          </cell>
          <cell r="E836">
            <v>44</v>
          </cell>
          <cell r="F836" t="str">
            <v>数学教师</v>
          </cell>
        </row>
        <row r="837">
          <cell r="C837" t="str">
            <v>宋金条</v>
          </cell>
          <cell r="D837" t="str">
            <v>江州区驮卢镇第三小学</v>
          </cell>
          <cell r="E837">
            <v>45</v>
          </cell>
          <cell r="F837" t="str">
            <v>数学教师</v>
          </cell>
        </row>
        <row r="838">
          <cell r="C838" t="str">
            <v>李刚</v>
          </cell>
          <cell r="D838" t="str">
            <v>江州区驮卢镇第三小学</v>
          </cell>
          <cell r="E838">
            <v>39</v>
          </cell>
          <cell r="F838" t="str">
            <v>数学教师</v>
          </cell>
        </row>
        <row r="839">
          <cell r="C839" t="str">
            <v>方博圣</v>
          </cell>
          <cell r="D839" t="str">
            <v>江州区驮卢镇第三小学</v>
          </cell>
          <cell r="E839">
            <v>16</v>
          </cell>
          <cell r="F839" t="str">
            <v>数学教师</v>
          </cell>
        </row>
        <row r="840">
          <cell r="C840" t="str">
            <v>赵晓</v>
          </cell>
          <cell r="D840" t="str">
            <v>江州区驮卢镇第三小学</v>
          </cell>
          <cell r="E840">
            <v>14</v>
          </cell>
          <cell r="F840" t="str">
            <v>数学教师</v>
          </cell>
        </row>
        <row r="841">
          <cell r="C841" t="str">
            <v>杨晚</v>
          </cell>
          <cell r="D841" t="str">
            <v>江州区驮卢镇第三小学</v>
          </cell>
          <cell r="E841">
            <v>15</v>
          </cell>
          <cell r="F841" t="str">
            <v>数学教师</v>
          </cell>
        </row>
        <row r="842">
          <cell r="C842" t="str">
            <v>李飞海</v>
          </cell>
          <cell r="D842" t="str">
            <v>江州区驮卢镇第三小学</v>
          </cell>
          <cell r="E842">
            <v>20</v>
          </cell>
          <cell r="F842" t="str">
            <v>数学教师</v>
          </cell>
        </row>
        <row r="843">
          <cell r="C843" t="str">
            <v>方敏</v>
          </cell>
          <cell r="D843" t="str">
            <v>江州区驮卢镇第三小学</v>
          </cell>
          <cell r="E843">
            <v>25</v>
          </cell>
          <cell r="F843" t="str">
            <v>数学教师</v>
          </cell>
        </row>
        <row r="844">
          <cell r="C844" t="str">
            <v>陈根兰</v>
          </cell>
          <cell r="D844" t="str">
            <v>江州区驮卢镇第三小学</v>
          </cell>
          <cell r="E844">
            <v>38</v>
          </cell>
          <cell r="F844" t="str">
            <v>数学教师</v>
          </cell>
        </row>
        <row r="845">
          <cell r="C845" t="str">
            <v>农双庆</v>
          </cell>
          <cell r="D845" t="str">
            <v>江州区驮卢镇第三小学</v>
          </cell>
          <cell r="E845">
            <v>42</v>
          </cell>
          <cell r="F845" t="str">
            <v>数学教师</v>
          </cell>
        </row>
        <row r="846">
          <cell r="C846" t="str">
            <v>苏丽杰</v>
          </cell>
          <cell r="D846" t="str">
            <v>江州区那隆镇中心小学</v>
          </cell>
          <cell r="E846">
            <v>1</v>
          </cell>
          <cell r="F846" t="str">
            <v>语文教师</v>
          </cell>
        </row>
        <row r="847">
          <cell r="C847" t="str">
            <v>梁杰娟</v>
          </cell>
          <cell r="D847" t="str">
            <v>江州区那隆镇中心小学</v>
          </cell>
          <cell r="E847">
            <v>11</v>
          </cell>
          <cell r="F847" t="str">
            <v>语文教师</v>
          </cell>
        </row>
        <row r="848">
          <cell r="C848" t="str">
            <v>韦丽伊</v>
          </cell>
          <cell r="D848" t="str">
            <v>江州区那隆镇中心小学</v>
          </cell>
          <cell r="E848">
            <v>5</v>
          </cell>
          <cell r="F848" t="str">
            <v>语文教师</v>
          </cell>
        </row>
        <row r="849">
          <cell r="C849" t="str">
            <v>王勉</v>
          </cell>
          <cell r="D849" t="str">
            <v>江州区那隆镇中心小学</v>
          </cell>
          <cell r="E849">
            <v>34</v>
          </cell>
          <cell r="F849" t="str">
            <v>语文教师</v>
          </cell>
        </row>
        <row r="850">
          <cell r="C850" t="str">
            <v>黄小星</v>
          </cell>
          <cell r="D850" t="str">
            <v>江州区那隆镇中心小学</v>
          </cell>
          <cell r="E850">
            <v>23</v>
          </cell>
          <cell r="F850" t="str">
            <v>语文教师</v>
          </cell>
        </row>
        <row r="851">
          <cell r="C851" t="str">
            <v>陆榕萍</v>
          </cell>
          <cell r="D851" t="str">
            <v>江州区那隆镇中心小学</v>
          </cell>
          <cell r="E851">
            <v>25</v>
          </cell>
          <cell r="F851" t="str">
            <v>语文教师</v>
          </cell>
        </row>
        <row r="852">
          <cell r="C852" t="str">
            <v>韦佳惠</v>
          </cell>
          <cell r="D852" t="str">
            <v>江州区那隆镇中心小学</v>
          </cell>
          <cell r="E852">
            <v>26</v>
          </cell>
          <cell r="F852" t="str">
            <v>语文教师</v>
          </cell>
        </row>
        <row r="853">
          <cell r="C853" t="str">
            <v>李杜</v>
          </cell>
          <cell r="D853" t="str">
            <v>江州区那隆镇中心小学</v>
          </cell>
          <cell r="E853">
            <v>24</v>
          </cell>
          <cell r="F853" t="str">
            <v>语文教师</v>
          </cell>
        </row>
        <row r="854">
          <cell r="C854" t="str">
            <v>劳舒玲</v>
          </cell>
          <cell r="D854" t="str">
            <v>江州区那隆镇中心小学</v>
          </cell>
          <cell r="E854">
            <v>48</v>
          </cell>
          <cell r="F854" t="str">
            <v>语文教师</v>
          </cell>
        </row>
        <row r="855">
          <cell r="C855" t="str">
            <v>刘绮珺</v>
          </cell>
          <cell r="D855" t="str">
            <v>江州区那隆镇中心小学</v>
          </cell>
          <cell r="E855">
            <v>55</v>
          </cell>
          <cell r="F855" t="str">
            <v>语文教师</v>
          </cell>
        </row>
        <row r="856">
          <cell r="C856" t="str">
            <v>黄雅玲</v>
          </cell>
          <cell r="D856" t="str">
            <v>江州区那隆镇中心小学</v>
          </cell>
          <cell r="E856">
            <v>2</v>
          </cell>
          <cell r="F856" t="str">
            <v>语文教师</v>
          </cell>
        </row>
        <row r="857">
          <cell r="C857" t="str">
            <v>申柳娟</v>
          </cell>
          <cell r="D857" t="str">
            <v>江州区那隆镇中心小学</v>
          </cell>
          <cell r="E857">
            <v>58</v>
          </cell>
          <cell r="F857" t="str">
            <v>语文教师</v>
          </cell>
        </row>
        <row r="858">
          <cell r="C858" t="str">
            <v>吴茜茜</v>
          </cell>
          <cell r="D858" t="str">
            <v>江州区那隆镇中心小学</v>
          </cell>
          <cell r="E858">
            <v>36</v>
          </cell>
          <cell r="F858" t="str">
            <v>语文教师</v>
          </cell>
        </row>
        <row r="859">
          <cell r="C859" t="str">
            <v>张露</v>
          </cell>
          <cell r="D859" t="str">
            <v>江州区那隆镇中心小学</v>
          </cell>
          <cell r="E859">
            <v>3</v>
          </cell>
          <cell r="F859" t="str">
            <v>语文教师</v>
          </cell>
        </row>
        <row r="860">
          <cell r="C860" t="str">
            <v>梁琼云</v>
          </cell>
          <cell r="D860" t="str">
            <v>江州区那隆镇中心小学</v>
          </cell>
          <cell r="E860">
            <v>29</v>
          </cell>
          <cell r="F860" t="str">
            <v>语文教师</v>
          </cell>
        </row>
        <row r="861">
          <cell r="C861" t="str">
            <v>周艳春</v>
          </cell>
          <cell r="D861" t="str">
            <v>江州区那隆镇中心小学</v>
          </cell>
          <cell r="E861">
            <v>57</v>
          </cell>
          <cell r="F861" t="str">
            <v>语文教师</v>
          </cell>
        </row>
        <row r="862">
          <cell r="C862" t="str">
            <v>蒙丽梅</v>
          </cell>
          <cell r="D862" t="str">
            <v>江州区那隆镇中心小学</v>
          </cell>
          <cell r="E862">
            <v>32</v>
          </cell>
          <cell r="F862" t="str">
            <v>语文教师</v>
          </cell>
        </row>
        <row r="863">
          <cell r="C863" t="str">
            <v>韦海艳</v>
          </cell>
          <cell r="D863" t="str">
            <v>江州区那隆镇中心小学</v>
          </cell>
          <cell r="E863">
            <v>9</v>
          </cell>
          <cell r="F863" t="str">
            <v>语文教师</v>
          </cell>
        </row>
        <row r="864">
          <cell r="C864" t="str">
            <v>田梦娜</v>
          </cell>
          <cell r="D864" t="str">
            <v>江州区那隆镇中心小学</v>
          </cell>
          <cell r="E864">
            <v>43</v>
          </cell>
          <cell r="F864" t="str">
            <v>语文教师</v>
          </cell>
        </row>
        <row r="865">
          <cell r="C865" t="str">
            <v>袁慧玲</v>
          </cell>
          <cell r="D865" t="str">
            <v>江州区那隆镇中心小学</v>
          </cell>
          <cell r="E865">
            <v>46</v>
          </cell>
          <cell r="F865" t="str">
            <v>语文教师</v>
          </cell>
        </row>
        <row r="866">
          <cell r="C866" t="str">
            <v>黄文英</v>
          </cell>
          <cell r="D866" t="str">
            <v>江州区那隆镇中心小学</v>
          </cell>
          <cell r="E866">
            <v>30</v>
          </cell>
          <cell r="F866" t="str">
            <v>语文教师</v>
          </cell>
        </row>
        <row r="867">
          <cell r="C867" t="str">
            <v>韦莲</v>
          </cell>
          <cell r="D867" t="str">
            <v>江州区那隆镇中心小学</v>
          </cell>
          <cell r="E867">
            <v>35</v>
          </cell>
          <cell r="F867" t="str">
            <v>语文教师</v>
          </cell>
        </row>
        <row r="868">
          <cell r="C868" t="str">
            <v>姚伟秋</v>
          </cell>
          <cell r="D868" t="str">
            <v>江州区那隆镇中心小学</v>
          </cell>
          <cell r="E868">
            <v>44</v>
          </cell>
          <cell r="F868" t="str">
            <v>语文教师</v>
          </cell>
        </row>
        <row r="869">
          <cell r="C869" t="str">
            <v>张爱习</v>
          </cell>
          <cell r="D869" t="str">
            <v>江州区那隆镇中心小学</v>
          </cell>
          <cell r="E869">
            <v>22</v>
          </cell>
          <cell r="F869" t="str">
            <v>语文教师</v>
          </cell>
        </row>
        <row r="870">
          <cell r="C870" t="str">
            <v>李娜47</v>
          </cell>
          <cell r="D870" t="str">
            <v>江州区那隆镇中心小学</v>
          </cell>
          <cell r="E870">
            <v>8</v>
          </cell>
          <cell r="F870" t="str">
            <v>语文教师</v>
          </cell>
        </row>
        <row r="871">
          <cell r="C871" t="str">
            <v>秦婷</v>
          </cell>
          <cell r="D871" t="str">
            <v>江州区那隆镇中心小学</v>
          </cell>
          <cell r="E871">
            <v>56</v>
          </cell>
          <cell r="F871" t="str">
            <v>语文教师</v>
          </cell>
        </row>
        <row r="872">
          <cell r="C872" t="str">
            <v>黄允溪</v>
          </cell>
          <cell r="D872" t="str">
            <v>江州区那隆镇中心小学</v>
          </cell>
          <cell r="E872">
            <v>38</v>
          </cell>
          <cell r="F872" t="str">
            <v>语文教师</v>
          </cell>
        </row>
        <row r="873">
          <cell r="C873" t="str">
            <v>吴新国</v>
          </cell>
          <cell r="D873" t="str">
            <v>江州区那隆镇中心小学</v>
          </cell>
          <cell r="E873">
            <v>15</v>
          </cell>
          <cell r="F873" t="str">
            <v>语文教师</v>
          </cell>
        </row>
        <row r="874">
          <cell r="C874" t="str">
            <v>李云飞</v>
          </cell>
          <cell r="D874" t="str">
            <v>江州区那隆镇中心小学</v>
          </cell>
          <cell r="E874">
            <v>21</v>
          </cell>
          <cell r="F874" t="str">
            <v>语文教师</v>
          </cell>
        </row>
        <row r="875">
          <cell r="C875" t="str">
            <v>伍柳岸</v>
          </cell>
          <cell r="D875" t="str">
            <v>江州区那隆镇中心小学</v>
          </cell>
          <cell r="E875">
            <v>42</v>
          </cell>
          <cell r="F875" t="str">
            <v>语文教师</v>
          </cell>
        </row>
        <row r="876">
          <cell r="C876" t="str">
            <v>颜靖杰</v>
          </cell>
          <cell r="D876" t="str">
            <v>江州区那隆镇中心小学</v>
          </cell>
          <cell r="E876">
            <v>19</v>
          </cell>
          <cell r="F876" t="str">
            <v>语文教师</v>
          </cell>
        </row>
        <row r="877">
          <cell r="C877" t="str">
            <v>刘蓝忆</v>
          </cell>
          <cell r="D877" t="str">
            <v>江州区那隆镇中心小学</v>
          </cell>
          <cell r="E877">
            <v>10</v>
          </cell>
          <cell r="F877" t="str">
            <v>语文教师</v>
          </cell>
        </row>
        <row r="878">
          <cell r="C878" t="str">
            <v>蒋燕燕</v>
          </cell>
          <cell r="D878" t="str">
            <v>江州区那隆镇中心小学</v>
          </cell>
          <cell r="E878">
            <v>16</v>
          </cell>
          <cell r="F878" t="str">
            <v>语文教师</v>
          </cell>
        </row>
        <row r="879">
          <cell r="C879" t="str">
            <v>韦子芬</v>
          </cell>
          <cell r="D879" t="str">
            <v>江州区那隆镇中心小学</v>
          </cell>
          <cell r="E879">
            <v>4</v>
          </cell>
          <cell r="F879" t="str">
            <v>语文教师</v>
          </cell>
        </row>
        <row r="880">
          <cell r="C880" t="str">
            <v>朱家嘉</v>
          </cell>
          <cell r="D880" t="str">
            <v>江州区那隆镇中心小学</v>
          </cell>
          <cell r="E880">
            <v>6</v>
          </cell>
          <cell r="F880" t="str">
            <v>语文教师</v>
          </cell>
        </row>
        <row r="881">
          <cell r="C881" t="str">
            <v>许凤利</v>
          </cell>
          <cell r="D881" t="str">
            <v>江州区那隆镇中心小学</v>
          </cell>
          <cell r="E881">
            <v>7</v>
          </cell>
          <cell r="F881" t="str">
            <v>语文教师</v>
          </cell>
        </row>
        <row r="882">
          <cell r="C882" t="str">
            <v>曹凤静</v>
          </cell>
          <cell r="D882" t="str">
            <v>江州区那隆镇中心小学</v>
          </cell>
          <cell r="E882">
            <v>12</v>
          </cell>
          <cell r="F882" t="str">
            <v>语文教师</v>
          </cell>
        </row>
        <row r="883">
          <cell r="C883" t="str">
            <v>余胜林</v>
          </cell>
          <cell r="D883" t="str">
            <v>江州区那隆镇中心小学</v>
          </cell>
          <cell r="E883">
            <v>13</v>
          </cell>
          <cell r="F883" t="str">
            <v>语文教师</v>
          </cell>
        </row>
        <row r="884">
          <cell r="C884" t="str">
            <v>韦梦静</v>
          </cell>
          <cell r="D884" t="str">
            <v>江州区那隆镇中心小学</v>
          </cell>
          <cell r="E884">
            <v>14</v>
          </cell>
          <cell r="F884" t="str">
            <v>语文教师</v>
          </cell>
        </row>
        <row r="885">
          <cell r="C885" t="str">
            <v>罗美娜</v>
          </cell>
          <cell r="D885" t="str">
            <v>江州区那隆镇中心小学</v>
          </cell>
          <cell r="E885">
            <v>17</v>
          </cell>
          <cell r="F885" t="str">
            <v>语文教师</v>
          </cell>
        </row>
        <row r="886">
          <cell r="C886" t="str">
            <v>李洋</v>
          </cell>
          <cell r="D886" t="str">
            <v>江州区那隆镇中心小学</v>
          </cell>
          <cell r="E886">
            <v>18</v>
          </cell>
          <cell r="F886" t="str">
            <v>语文教师</v>
          </cell>
        </row>
        <row r="887">
          <cell r="C887" t="str">
            <v>黄丽</v>
          </cell>
          <cell r="D887" t="str">
            <v>江州区那隆镇中心小学</v>
          </cell>
          <cell r="E887">
            <v>20</v>
          </cell>
          <cell r="F887" t="str">
            <v>语文教师</v>
          </cell>
        </row>
        <row r="888">
          <cell r="C888" t="str">
            <v>韦荫兰</v>
          </cell>
          <cell r="D888" t="str">
            <v>江州区那隆镇中心小学</v>
          </cell>
          <cell r="E888">
            <v>27</v>
          </cell>
          <cell r="F888" t="str">
            <v>语文教师</v>
          </cell>
        </row>
        <row r="889">
          <cell r="C889" t="str">
            <v>许芳</v>
          </cell>
          <cell r="D889" t="str">
            <v>江州区那隆镇中心小学</v>
          </cell>
          <cell r="E889">
            <v>28</v>
          </cell>
          <cell r="F889" t="str">
            <v>语文教师</v>
          </cell>
        </row>
        <row r="890">
          <cell r="C890" t="str">
            <v>马大梅</v>
          </cell>
          <cell r="D890" t="str">
            <v>江州区那隆镇中心小学</v>
          </cell>
          <cell r="E890">
            <v>31</v>
          </cell>
          <cell r="F890" t="str">
            <v>语文教师</v>
          </cell>
        </row>
        <row r="891">
          <cell r="C891" t="str">
            <v>黄丽庆</v>
          </cell>
          <cell r="D891" t="str">
            <v>江州区那隆镇中心小学</v>
          </cell>
          <cell r="E891">
            <v>33</v>
          </cell>
          <cell r="F891" t="str">
            <v>语文教师</v>
          </cell>
        </row>
        <row r="892">
          <cell r="C892" t="str">
            <v>牙韩恳</v>
          </cell>
          <cell r="D892" t="str">
            <v>江州区那隆镇中心小学</v>
          </cell>
          <cell r="E892">
            <v>37</v>
          </cell>
          <cell r="F892" t="str">
            <v>语文教师</v>
          </cell>
        </row>
        <row r="893">
          <cell r="C893" t="str">
            <v>李文</v>
          </cell>
          <cell r="D893" t="str">
            <v>江州区那隆镇中心小学</v>
          </cell>
          <cell r="E893">
            <v>39</v>
          </cell>
          <cell r="F893" t="str">
            <v>语文教师</v>
          </cell>
        </row>
        <row r="894">
          <cell r="C894" t="str">
            <v>韦惠</v>
          </cell>
          <cell r="D894" t="str">
            <v>江州区那隆镇中心小学</v>
          </cell>
          <cell r="E894">
            <v>40</v>
          </cell>
          <cell r="F894" t="str">
            <v>语文教师</v>
          </cell>
        </row>
        <row r="895">
          <cell r="C895" t="str">
            <v>韦淑圆</v>
          </cell>
          <cell r="D895" t="str">
            <v>江州区那隆镇中心小学</v>
          </cell>
          <cell r="E895">
            <v>41</v>
          </cell>
          <cell r="F895" t="str">
            <v>语文教师</v>
          </cell>
        </row>
        <row r="896">
          <cell r="C896" t="str">
            <v>张惠云</v>
          </cell>
          <cell r="D896" t="str">
            <v>江州区那隆镇中心小学</v>
          </cell>
          <cell r="E896">
            <v>45</v>
          </cell>
          <cell r="F896" t="str">
            <v>语文教师</v>
          </cell>
        </row>
        <row r="897">
          <cell r="C897" t="str">
            <v>黄小梅</v>
          </cell>
          <cell r="D897" t="str">
            <v>江州区那隆镇中心小学</v>
          </cell>
          <cell r="E897">
            <v>47</v>
          </cell>
          <cell r="F897" t="str">
            <v>语文教师</v>
          </cell>
        </row>
        <row r="898">
          <cell r="C898" t="str">
            <v>李玉霞</v>
          </cell>
          <cell r="D898" t="str">
            <v>江州区那隆镇中心小学</v>
          </cell>
          <cell r="E898">
            <v>49</v>
          </cell>
          <cell r="F898" t="str">
            <v>语文教师</v>
          </cell>
        </row>
        <row r="899">
          <cell r="C899" t="str">
            <v>农卫洁</v>
          </cell>
          <cell r="D899" t="str">
            <v>江州区那隆镇中心小学</v>
          </cell>
          <cell r="E899">
            <v>50</v>
          </cell>
          <cell r="F899" t="str">
            <v>语文教师</v>
          </cell>
        </row>
        <row r="900">
          <cell r="C900" t="str">
            <v>沙榕</v>
          </cell>
          <cell r="D900" t="str">
            <v>江州区那隆镇中心小学</v>
          </cell>
          <cell r="E900">
            <v>51</v>
          </cell>
          <cell r="F900" t="str">
            <v>语文教师</v>
          </cell>
        </row>
        <row r="901">
          <cell r="C901" t="str">
            <v>张慧芳</v>
          </cell>
          <cell r="D901" t="str">
            <v>江州区那隆镇中心小学</v>
          </cell>
          <cell r="E901">
            <v>52</v>
          </cell>
          <cell r="F901" t="str">
            <v>语文教师</v>
          </cell>
        </row>
        <row r="902">
          <cell r="C902" t="str">
            <v>姚旭</v>
          </cell>
          <cell r="D902" t="str">
            <v>江州区那隆镇中心小学</v>
          </cell>
          <cell r="E902">
            <v>53</v>
          </cell>
          <cell r="F902" t="str">
            <v>语文教师</v>
          </cell>
        </row>
        <row r="903">
          <cell r="C903" t="str">
            <v>黄小晶</v>
          </cell>
          <cell r="D903" t="str">
            <v>江州区那隆镇中心小学</v>
          </cell>
          <cell r="E903">
            <v>54</v>
          </cell>
          <cell r="F903" t="str">
            <v>语文教师</v>
          </cell>
        </row>
        <row r="904">
          <cell r="C904" t="str">
            <v>覃贝腻</v>
          </cell>
          <cell r="D904" t="str">
            <v>江州区那隆镇中心小学</v>
          </cell>
          <cell r="E904">
            <v>59</v>
          </cell>
          <cell r="F904" t="str">
            <v>语文教师</v>
          </cell>
        </row>
        <row r="905">
          <cell r="C905" t="str">
            <v>何永花</v>
          </cell>
          <cell r="D905" t="str">
            <v>江州区第六小学</v>
          </cell>
          <cell r="E905">
            <v>1</v>
          </cell>
          <cell r="F905" t="str">
            <v>语文教师</v>
          </cell>
        </row>
        <row r="906">
          <cell r="C906" t="str">
            <v>郑茜倩</v>
          </cell>
          <cell r="D906" t="str">
            <v>江州区第六小学</v>
          </cell>
          <cell r="E906">
            <v>21</v>
          </cell>
          <cell r="F906" t="str">
            <v>语文教师</v>
          </cell>
        </row>
        <row r="907">
          <cell r="C907" t="str">
            <v>何华意</v>
          </cell>
          <cell r="D907" t="str">
            <v>江州区第六小学</v>
          </cell>
          <cell r="E907">
            <v>8</v>
          </cell>
          <cell r="F907" t="str">
            <v>语文教师</v>
          </cell>
        </row>
        <row r="908">
          <cell r="C908" t="str">
            <v>徐世鸿</v>
          </cell>
          <cell r="D908" t="str">
            <v>江州区第六小学</v>
          </cell>
          <cell r="E908">
            <v>44</v>
          </cell>
          <cell r="F908" t="str">
            <v>语文教师</v>
          </cell>
        </row>
        <row r="909">
          <cell r="C909" t="str">
            <v>黄翠</v>
          </cell>
          <cell r="D909" t="str">
            <v>江州区第六小学</v>
          </cell>
          <cell r="E909">
            <v>20</v>
          </cell>
          <cell r="F909" t="str">
            <v>语文教师</v>
          </cell>
        </row>
        <row r="910">
          <cell r="C910" t="str">
            <v>何义全</v>
          </cell>
          <cell r="D910" t="str">
            <v>江州区第六小学</v>
          </cell>
          <cell r="E910">
            <v>37</v>
          </cell>
          <cell r="F910" t="str">
            <v>语文教师</v>
          </cell>
        </row>
        <row r="911">
          <cell r="C911" t="str">
            <v>崔林健</v>
          </cell>
          <cell r="D911" t="str">
            <v>江州区第六小学</v>
          </cell>
          <cell r="E911">
            <v>53</v>
          </cell>
          <cell r="F911" t="str">
            <v>语文教师</v>
          </cell>
        </row>
        <row r="912">
          <cell r="C912" t="str">
            <v>黄丽青</v>
          </cell>
          <cell r="D912" t="str">
            <v>江州区第六小学</v>
          </cell>
          <cell r="E912">
            <v>41</v>
          </cell>
          <cell r="F912" t="str">
            <v>语文教师</v>
          </cell>
        </row>
        <row r="913">
          <cell r="C913" t="str">
            <v>陈家英</v>
          </cell>
          <cell r="D913" t="str">
            <v>江州区第六小学</v>
          </cell>
          <cell r="E913">
            <v>9</v>
          </cell>
          <cell r="F913" t="str">
            <v>语文教师</v>
          </cell>
        </row>
        <row r="914">
          <cell r="C914" t="str">
            <v>黄艳玲26</v>
          </cell>
          <cell r="D914" t="str">
            <v>江州区第六小学</v>
          </cell>
          <cell r="E914">
            <v>19</v>
          </cell>
          <cell r="F914" t="str">
            <v>语文教师</v>
          </cell>
        </row>
        <row r="915">
          <cell r="C915" t="str">
            <v>陈海东</v>
          </cell>
          <cell r="D915" t="str">
            <v>江州区第六小学</v>
          </cell>
          <cell r="E915">
            <v>15</v>
          </cell>
          <cell r="F915" t="str">
            <v>语文教师</v>
          </cell>
        </row>
        <row r="916">
          <cell r="C916" t="str">
            <v>赵景茗</v>
          </cell>
          <cell r="D916" t="str">
            <v>江州区第六小学</v>
          </cell>
          <cell r="E916">
            <v>26</v>
          </cell>
          <cell r="F916" t="str">
            <v>语文教师</v>
          </cell>
        </row>
        <row r="917">
          <cell r="C917" t="str">
            <v>黎伍燕</v>
          </cell>
          <cell r="D917" t="str">
            <v>江州区第六小学</v>
          </cell>
          <cell r="E917">
            <v>49</v>
          </cell>
          <cell r="F917" t="str">
            <v>语文教师</v>
          </cell>
        </row>
        <row r="918">
          <cell r="C918" t="str">
            <v>黄微</v>
          </cell>
          <cell r="D918" t="str">
            <v>江州区第六小学</v>
          </cell>
          <cell r="E918">
            <v>18</v>
          </cell>
          <cell r="F918" t="str">
            <v>语文教师</v>
          </cell>
        </row>
        <row r="919">
          <cell r="C919" t="str">
            <v>邓传涛</v>
          </cell>
          <cell r="D919" t="str">
            <v>江州区第六小学</v>
          </cell>
          <cell r="E919">
            <v>52</v>
          </cell>
          <cell r="F919" t="str">
            <v>语文教师</v>
          </cell>
        </row>
        <row r="920">
          <cell r="C920" t="str">
            <v>鄢玉金</v>
          </cell>
          <cell r="D920" t="str">
            <v>江州区第六小学</v>
          </cell>
          <cell r="E920">
            <v>6</v>
          </cell>
          <cell r="F920" t="str">
            <v>语文教师</v>
          </cell>
        </row>
        <row r="921">
          <cell r="C921" t="str">
            <v>黄春梅</v>
          </cell>
          <cell r="D921" t="str">
            <v>江州区第六小学</v>
          </cell>
          <cell r="E921">
            <v>4</v>
          </cell>
          <cell r="F921" t="str">
            <v>语文教师</v>
          </cell>
        </row>
        <row r="922">
          <cell r="C922" t="str">
            <v>冯海露</v>
          </cell>
          <cell r="D922" t="str">
            <v>江州区第六小学</v>
          </cell>
          <cell r="E922">
            <v>55</v>
          </cell>
          <cell r="F922" t="str">
            <v>语文教师</v>
          </cell>
        </row>
        <row r="923">
          <cell r="C923" t="str">
            <v>班秀琳</v>
          </cell>
          <cell r="D923" t="str">
            <v>江州区第六小学</v>
          </cell>
          <cell r="E923">
            <v>51</v>
          </cell>
          <cell r="F923" t="str">
            <v>语文教师</v>
          </cell>
        </row>
        <row r="924">
          <cell r="C924" t="str">
            <v>黄晓艺</v>
          </cell>
          <cell r="D924" t="str">
            <v>江州区第六小学</v>
          </cell>
          <cell r="E924">
            <v>56</v>
          </cell>
          <cell r="F924" t="str">
            <v>语文教师</v>
          </cell>
        </row>
        <row r="925">
          <cell r="C925" t="str">
            <v>龚爱青</v>
          </cell>
          <cell r="D925" t="str">
            <v>江州区第六小学</v>
          </cell>
          <cell r="E925">
            <v>36</v>
          </cell>
          <cell r="F925" t="str">
            <v>语文教师</v>
          </cell>
        </row>
        <row r="926">
          <cell r="C926" t="str">
            <v>左乾凤</v>
          </cell>
          <cell r="D926" t="str">
            <v>江州区第六小学</v>
          </cell>
          <cell r="E926">
            <v>59</v>
          </cell>
          <cell r="F926" t="str">
            <v>语文教师</v>
          </cell>
        </row>
        <row r="927">
          <cell r="C927" t="str">
            <v>徐敏芝</v>
          </cell>
          <cell r="D927" t="str">
            <v>江州区第六小学</v>
          </cell>
          <cell r="E927">
            <v>31</v>
          </cell>
          <cell r="F927" t="str">
            <v>语文教师</v>
          </cell>
        </row>
        <row r="928">
          <cell r="C928" t="str">
            <v>黄艳兰</v>
          </cell>
          <cell r="D928" t="str">
            <v>江州区第六小学</v>
          </cell>
          <cell r="E928">
            <v>23</v>
          </cell>
          <cell r="F928" t="str">
            <v>语文教师</v>
          </cell>
        </row>
        <row r="929">
          <cell r="C929" t="str">
            <v>鲍美禄</v>
          </cell>
          <cell r="D929" t="str">
            <v>江州区第六小学</v>
          </cell>
          <cell r="E929">
            <v>46</v>
          </cell>
          <cell r="F929" t="str">
            <v>语文教师</v>
          </cell>
        </row>
        <row r="930">
          <cell r="C930" t="str">
            <v>吴颖</v>
          </cell>
          <cell r="D930" t="str">
            <v>江州区第六小学</v>
          </cell>
          <cell r="E930">
            <v>38</v>
          </cell>
          <cell r="F930" t="str">
            <v>语文教师</v>
          </cell>
        </row>
        <row r="931">
          <cell r="C931" t="str">
            <v>黄丽婷</v>
          </cell>
          <cell r="D931" t="str">
            <v>江州区第六小学</v>
          </cell>
          <cell r="E931">
            <v>45</v>
          </cell>
          <cell r="F931" t="str">
            <v>语文教师</v>
          </cell>
        </row>
        <row r="932">
          <cell r="C932" t="str">
            <v>何秋艳</v>
          </cell>
          <cell r="D932" t="str">
            <v>江州区第六小学</v>
          </cell>
          <cell r="E932">
            <v>2</v>
          </cell>
          <cell r="F932" t="str">
            <v>语文教师</v>
          </cell>
        </row>
        <row r="933">
          <cell r="C933" t="str">
            <v>董飞</v>
          </cell>
          <cell r="D933" t="str">
            <v>江州区第六小学</v>
          </cell>
          <cell r="E933">
            <v>57</v>
          </cell>
          <cell r="F933" t="str">
            <v>语文教师</v>
          </cell>
        </row>
        <row r="934">
          <cell r="C934" t="str">
            <v>甘金连22</v>
          </cell>
          <cell r="D934" t="str">
            <v>江州区第六小学</v>
          </cell>
          <cell r="E934">
            <v>24</v>
          </cell>
          <cell r="F934" t="str">
            <v>语文教师</v>
          </cell>
        </row>
        <row r="935">
          <cell r="C935" t="str">
            <v>李承宏</v>
          </cell>
          <cell r="D935" t="str">
            <v>江州区第六小学</v>
          </cell>
          <cell r="E935">
            <v>25</v>
          </cell>
          <cell r="F935" t="str">
            <v>语文教师</v>
          </cell>
        </row>
        <row r="936">
          <cell r="C936" t="str">
            <v>李翠平</v>
          </cell>
          <cell r="D936" t="str">
            <v>江州区第六小学</v>
          </cell>
          <cell r="E936">
            <v>20</v>
          </cell>
          <cell r="F936" t="str">
            <v>语文教师</v>
          </cell>
        </row>
        <row r="937">
          <cell r="C937" t="str">
            <v>黄艳花</v>
          </cell>
          <cell r="D937" t="str">
            <v>江州区第六小学</v>
          </cell>
          <cell r="E937">
            <v>14</v>
          </cell>
          <cell r="F937" t="str">
            <v>语文教师</v>
          </cell>
        </row>
        <row r="938">
          <cell r="C938" t="str">
            <v>张高印</v>
          </cell>
          <cell r="D938" t="str">
            <v>江州区第六小学</v>
          </cell>
          <cell r="E938">
            <v>34</v>
          </cell>
          <cell r="F938" t="str">
            <v>语文教师</v>
          </cell>
        </row>
        <row r="939">
          <cell r="C939" t="str">
            <v>叶颖</v>
          </cell>
          <cell r="D939" t="str">
            <v>江州区第六小学</v>
          </cell>
          <cell r="E939">
            <v>3</v>
          </cell>
          <cell r="F939" t="str">
            <v>语文教师</v>
          </cell>
        </row>
        <row r="940">
          <cell r="C940" t="str">
            <v>蔡秋艳</v>
          </cell>
          <cell r="D940" t="str">
            <v>江州区第六小学</v>
          </cell>
          <cell r="E940">
            <v>5</v>
          </cell>
          <cell r="F940" t="str">
            <v>语文教师</v>
          </cell>
        </row>
        <row r="941">
          <cell r="C941" t="str">
            <v>方琳</v>
          </cell>
          <cell r="D941" t="str">
            <v>江州区第六小学</v>
          </cell>
          <cell r="E941">
            <v>7</v>
          </cell>
          <cell r="F941" t="str">
            <v>语文教师</v>
          </cell>
        </row>
        <row r="942">
          <cell r="C942" t="str">
            <v>吴美华</v>
          </cell>
          <cell r="D942" t="str">
            <v>江州区第六小学</v>
          </cell>
          <cell r="E942">
            <v>10</v>
          </cell>
          <cell r="F942" t="str">
            <v>语文教师</v>
          </cell>
        </row>
        <row r="943">
          <cell r="C943" t="str">
            <v>黄俐</v>
          </cell>
          <cell r="D943" t="str">
            <v>江州区第六小学</v>
          </cell>
          <cell r="E943">
            <v>11</v>
          </cell>
          <cell r="F943" t="str">
            <v>语文教师</v>
          </cell>
        </row>
        <row r="944">
          <cell r="C944" t="str">
            <v>杨宇浩</v>
          </cell>
          <cell r="D944" t="str">
            <v>江州区第六小学</v>
          </cell>
          <cell r="E944">
            <v>12</v>
          </cell>
          <cell r="F944" t="str">
            <v>语文教师</v>
          </cell>
        </row>
        <row r="945">
          <cell r="C945" t="str">
            <v>董玉梅</v>
          </cell>
          <cell r="D945" t="str">
            <v>江州区第六小学</v>
          </cell>
          <cell r="E945">
            <v>13</v>
          </cell>
          <cell r="F945" t="str">
            <v>语文教师</v>
          </cell>
        </row>
        <row r="946">
          <cell r="C946" t="str">
            <v>李灿玲</v>
          </cell>
          <cell r="D946" t="str">
            <v>江州区第六小学</v>
          </cell>
          <cell r="E946">
            <v>16</v>
          </cell>
          <cell r="F946" t="str">
            <v>语文教师</v>
          </cell>
        </row>
        <row r="947">
          <cell r="C947" t="str">
            <v>黄丽勤</v>
          </cell>
          <cell r="D947" t="str">
            <v>江州区第六小学</v>
          </cell>
          <cell r="E947">
            <v>17</v>
          </cell>
          <cell r="F947" t="str">
            <v>语文教师</v>
          </cell>
        </row>
        <row r="948">
          <cell r="C948" t="str">
            <v>黄善妹</v>
          </cell>
          <cell r="D948" t="str">
            <v>江州区第六小学</v>
          </cell>
          <cell r="E948">
            <v>22</v>
          </cell>
          <cell r="F948" t="str">
            <v>语文教师</v>
          </cell>
        </row>
        <row r="949">
          <cell r="C949" t="str">
            <v>姚玉梅</v>
          </cell>
          <cell r="D949" t="str">
            <v>江州区第六小学</v>
          </cell>
          <cell r="E949">
            <v>27</v>
          </cell>
          <cell r="F949" t="str">
            <v>语文教师</v>
          </cell>
        </row>
        <row r="950">
          <cell r="C950" t="str">
            <v>赵敏</v>
          </cell>
          <cell r="D950" t="str">
            <v>江州区第六小学</v>
          </cell>
          <cell r="E950">
            <v>28</v>
          </cell>
          <cell r="F950" t="str">
            <v>语文教师</v>
          </cell>
        </row>
        <row r="951">
          <cell r="C951" t="str">
            <v>何日花</v>
          </cell>
          <cell r="D951" t="str">
            <v>江州区第六小学</v>
          </cell>
          <cell r="E951">
            <v>29</v>
          </cell>
          <cell r="F951" t="str">
            <v>语文教师</v>
          </cell>
        </row>
        <row r="952">
          <cell r="C952" t="str">
            <v>杨晓茜</v>
          </cell>
          <cell r="D952" t="str">
            <v>江州区第六小学</v>
          </cell>
          <cell r="E952">
            <v>30</v>
          </cell>
          <cell r="F952" t="str">
            <v>语文教师</v>
          </cell>
        </row>
        <row r="953">
          <cell r="C953" t="str">
            <v>杨雪</v>
          </cell>
          <cell r="D953" t="str">
            <v>江州区第六小学</v>
          </cell>
          <cell r="E953">
            <v>32</v>
          </cell>
          <cell r="F953" t="str">
            <v>语文教师</v>
          </cell>
        </row>
        <row r="954">
          <cell r="C954" t="str">
            <v>李虹静</v>
          </cell>
          <cell r="D954" t="str">
            <v>江州区第六小学</v>
          </cell>
          <cell r="E954">
            <v>33</v>
          </cell>
          <cell r="F954" t="str">
            <v>语文教师</v>
          </cell>
        </row>
        <row r="955">
          <cell r="C955" t="str">
            <v>张如春</v>
          </cell>
          <cell r="D955" t="str">
            <v>江州区第六小学</v>
          </cell>
          <cell r="E955">
            <v>35</v>
          </cell>
          <cell r="F955" t="str">
            <v>语文教师</v>
          </cell>
        </row>
        <row r="956">
          <cell r="C956" t="str">
            <v>许仙花</v>
          </cell>
          <cell r="D956" t="str">
            <v>江州区第六小学</v>
          </cell>
          <cell r="E956">
            <v>39</v>
          </cell>
          <cell r="F956" t="str">
            <v>语文教师</v>
          </cell>
        </row>
        <row r="957">
          <cell r="C957" t="str">
            <v>李丹丹</v>
          </cell>
          <cell r="D957" t="str">
            <v>江州区第六小学</v>
          </cell>
          <cell r="E957">
            <v>40</v>
          </cell>
          <cell r="F957" t="str">
            <v>语文教师</v>
          </cell>
        </row>
        <row r="958">
          <cell r="C958" t="str">
            <v>张琪</v>
          </cell>
          <cell r="D958" t="str">
            <v>江州区第六小学</v>
          </cell>
          <cell r="E958">
            <v>42</v>
          </cell>
          <cell r="F958" t="str">
            <v>语文教师</v>
          </cell>
        </row>
        <row r="959">
          <cell r="C959" t="str">
            <v>杨永娟</v>
          </cell>
          <cell r="D959" t="str">
            <v>江州区第六小学</v>
          </cell>
          <cell r="E959">
            <v>43</v>
          </cell>
          <cell r="F959" t="str">
            <v>语文教师</v>
          </cell>
        </row>
        <row r="960">
          <cell r="C960" t="str">
            <v>黄雪风</v>
          </cell>
          <cell r="D960" t="str">
            <v>江州区第六小学</v>
          </cell>
          <cell r="E960">
            <v>47</v>
          </cell>
          <cell r="F960" t="str">
            <v>语文教师</v>
          </cell>
        </row>
        <row r="961">
          <cell r="C961" t="str">
            <v>孔钦莎</v>
          </cell>
          <cell r="D961" t="str">
            <v>江州区第六小学</v>
          </cell>
          <cell r="E961">
            <v>48</v>
          </cell>
          <cell r="F961" t="str">
            <v>语文教师</v>
          </cell>
        </row>
        <row r="962">
          <cell r="C962" t="str">
            <v>甫佳雪</v>
          </cell>
          <cell r="D962" t="str">
            <v>江州区第六小学</v>
          </cell>
          <cell r="E962">
            <v>50</v>
          </cell>
          <cell r="F962" t="str">
            <v>语文教师</v>
          </cell>
        </row>
        <row r="963">
          <cell r="C963" t="str">
            <v>周智玲</v>
          </cell>
          <cell r="D963" t="str">
            <v>江州区第六小学</v>
          </cell>
          <cell r="E963">
            <v>54</v>
          </cell>
          <cell r="F963" t="str">
            <v>语文教师</v>
          </cell>
        </row>
        <row r="964">
          <cell r="C964" t="str">
            <v>何露</v>
          </cell>
          <cell r="D964" t="str">
            <v>江州区第六小学</v>
          </cell>
          <cell r="E964">
            <v>58</v>
          </cell>
          <cell r="F964" t="str">
            <v>语文教师</v>
          </cell>
        </row>
        <row r="965">
          <cell r="C965" t="str">
            <v>刘浩</v>
          </cell>
          <cell r="D965" t="str">
            <v>江州区第六小学</v>
          </cell>
          <cell r="E965">
            <v>5</v>
          </cell>
          <cell r="F965" t="str">
            <v>语文教师</v>
          </cell>
        </row>
        <row r="966">
          <cell r="C966" t="str">
            <v>马萍妹</v>
          </cell>
          <cell r="D966" t="str">
            <v>江州区第六小学</v>
          </cell>
          <cell r="E966">
            <v>17</v>
          </cell>
          <cell r="F966" t="str">
            <v>语文教师</v>
          </cell>
        </row>
        <row r="967">
          <cell r="C967" t="str">
            <v>农艳妃</v>
          </cell>
          <cell r="D967" t="str">
            <v>江州区第六小学</v>
          </cell>
          <cell r="E967">
            <v>27</v>
          </cell>
          <cell r="F967" t="str">
            <v>语文教师</v>
          </cell>
        </row>
        <row r="968">
          <cell r="C968" t="str">
            <v>陆蓉蓉</v>
          </cell>
          <cell r="D968" t="str">
            <v>江州区第六小学</v>
          </cell>
          <cell r="E968">
            <v>28</v>
          </cell>
          <cell r="F968" t="str">
            <v>语文教师</v>
          </cell>
        </row>
        <row r="969">
          <cell r="C969" t="str">
            <v>李颖</v>
          </cell>
          <cell r="D969" t="str">
            <v>江州区第六小学</v>
          </cell>
          <cell r="E969">
            <v>54</v>
          </cell>
          <cell r="F969" t="str">
            <v>语文教师</v>
          </cell>
        </row>
        <row r="970">
          <cell r="C970" t="str">
            <v>梁华艳</v>
          </cell>
          <cell r="D970" t="str">
            <v>江州区第六小学</v>
          </cell>
          <cell r="E970">
            <v>8</v>
          </cell>
          <cell r="F970" t="str">
            <v>语文教师</v>
          </cell>
        </row>
        <row r="971">
          <cell r="C971" t="str">
            <v>凌书路</v>
          </cell>
          <cell r="D971" t="str">
            <v>江州区第六小学</v>
          </cell>
          <cell r="E971">
            <v>21</v>
          </cell>
          <cell r="F971" t="str">
            <v>语文教师</v>
          </cell>
        </row>
        <row r="972">
          <cell r="C972" t="str">
            <v>吴昌云</v>
          </cell>
          <cell r="D972" t="str">
            <v>江州区第六小学</v>
          </cell>
          <cell r="E972">
            <v>26</v>
          </cell>
          <cell r="F972" t="str">
            <v>语文教师</v>
          </cell>
        </row>
        <row r="973">
          <cell r="C973" t="str">
            <v>谭玉相</v>
          </cell>
          <cell r="D973" t="str">
            <v>江州区第六小学</v>
          </cell>
          <cell r="E973">
            <v>51</v>
          </cell>
          <cell r="F973" t="str">
            <v>语文教师</v>
          </cell>
        </row>
        <row r="974">
          <cell r="C974" t="str">
            <v>林霞</v>
          </cell>
          <cell r="D974" t="str">
            <v>江州区第六小学</v>
          </cell>
          <cell r="E974">
            <v>14</v>
          </cell>
          <cell r="F974" t="str">
            <v>语文教师</v>
          </cell>
        </row>
        <row r="975">
          <cell r="C975" t="str">
            <v>刘倩希</v>
          </cell>
          <cell r="D975" t="str">
            <v>江州区第六小学</v>
          </cell>
          <cell r="E975">
            <v>19</v>
          </cell>
          <cell r="F975" t="str">
            <v>语文教师</v>
          </cell>
        </row>
        <row r="976">
          <cell r="C976" t="str">
            <v>唐玮</v>
          </cell>
          <cell r="D976" t="str">
            <v>江州区第六小学</v>
          </cell>
          <cell r="E976">
            <v>56</v>
          </cell>
          <cell r="F976" t="str">
            <v>语文教师</v>
          </cell>
        </row>
        <row r="977">
          <cell r="C977" t="str">
            <v>李晓玲</v>
          </cell>
          <cell r="D977" t="str">
            <v>江州区第六小学</v>
          </cell>
          <cell r="E977">
            <v>9</v>
          </cell>
          <cell r="F977" t="str">
            <v>语文教师</v>
          </cell>
        </row>
        <row r="978">
          <cell r="C978" t="str">
            <v>罗程云</v>
          </cell>
          <cell r="D978" t="str">
            <v>江州区第六小学</v>
          </cell>
          <cell r="E978">
            <v>55</v>
          </cell>
          <cell r="F978" t="str">
            <v>语文教师</v>
          </cell>
        </row>
        <row r="979">
          <cell r="C979" t="str">
            <v>李小攀</v>
          </cell>
          <cell r="D979" t="str">
            <v>江州区第六小学</v>
          </cell>
          <cell r="E979">
            <v>23</v>
          </cell>
          <cell r="F979" t="str">
            <v>语文教师</v>
          </cell>
        </row>
        <row r="980">
          <cell r="C980" t="str">
            <v>王闷</v>
          </cell>
          <cell r="D980" t="str">
            <v>江州区第六小学</v>
          </cell>
          <cell r="E980">
            <v>50</v>
          </cell>
          <cell r="F980" t="str">
            <v>语文教师</v>
          </cell>
        </row>
        <row r="981">
          <cell r="C981" t="str">
            <v>梁海燕</v>
          </cell>
          <cell r="D981" t="str">
            <v>江州区第六小学</v>
          </cell>
          <cell r="E981">
            <v>22</v>
          </cell>
          <cell r="F981" t="str">
            <v>语文教师</v>
          </cell>
        </row>
        <row r="982">
          <cell r="C982" t="str">
            <v>梁姣</v>
          </cell>
          <cell r="D982" t="str">
            <v>江州区第六小学</v>
          </cell>
          <cell r="E982">
            <v>11</v>
          </cell>
          <cell r="F982" t="str">
            <v>语文教师</v>
          </cell>
        </row>
        <row r="983">
          <cell r="C983" t="str">
            <v>欧玉珍</v>
          </cell>
          <cell r="D983" t="str">
            <v>江州区第六小学</v>
          </cell>
          <cell r="E983">
            <v>44</v>
          </cell>
          <cell r="F983" t="str">
            <v>语文教师</v>
          </cell>
        </row>
        <row r="984">
          <cell r="C984" t="str">
            <v>刘廷姣</v>
          </cell>
          <cell r="D984" t="str">
            <v>江州区第六小学</v>
          </cell>
          <cell r="E984">
            <v>6</v>
          </cell>
          <cell r="F984" t="str">
            <v>语文教师</v>
          </cell>
        </row>
        <row r="985">
          <cell r="C985" t="str">
            <v>王丽香</v>
          </cell>
          <cell r="D985" t="str">
            <v>江州区第六小学</v>
          </cell>
          <cell r="E985">
            <v>52</v>
          </cell>
          <cell r="F985" t="str">
            <v>语文教师</v>
          </cell>
        </row>
        <row r="986">
          <cell r="C986" t="str">
            <v>阮秋映</v>
          </cell>
          <cell r="D986" t="str">
            <v>江州区第六小学</v>
          </cell>
          <cell r="E986">
            <v>58</v>
          </cell>
          <cell r="F986" t="str">
            <v>语文教师</v>
          </cell>
        </row>
        <row r="987">
          <cell r="C987" t="str">
            <v>宁桂玲</v>
          </cell>
          <cell r="D987" t="str">
            <v>江州区第六小学</v>
          </cell>
          <cell r="E987">
            <v>16</v>
          </cell>
          <cell r="F987" t="str">
            <v>语文教师</v>
          </cell>
        </row>
        <row r="988">
          <cell r="C988" t="str">
            <v>王娅</v>
          </cell>
          <cell r="D988" t="str">
            <v>江州区第六小学</v>
          </cell>
          <cell r="E988">
            <v>59</v>
          </cell>
          <cell r="F988" t="str">
            <v>语文教师</v>
          </cell>
        </row>
        <row r="989">
          <cell r="C989" t="str">
            <v>邵元朝</v>
          </cell>
          <cell r="D989" t="str">
            <v>江州区第六小学</v>
          </cell>
          <cell r="E989">
            <v>32</v>
          </cell>
          <cell r="F989" t="str">
            <v>语文教师</v>
          </cell>
        </row>
        <row r="990">
          <cell r="C990" t="str">
            <v>李慧敏</v>
          </cell>
          <cell r="D990" t="str">
            <v>江州区第六小学</v>
          </cell>
          <cell r="E990">
            <v>15</v>
          </cell>
          <cell r="F990" t="str">
            <v>语文教师</v>
          </cell>
        </row>
        <row r="991">
          <cell r="C991" t="str">
            <v>宋丽华</v>
          </cell>
          <cell r="D991" t="str">
            <v>江州区第六小学</v>
          </cell>
          <cell r="E991">
            <v>39</v>
          </cell>
          <cell r="F991" t="str">
            <v>语文教师</v>
          </cell>
        </row>
        <row r="992">
          <cell r="C992" t="str">
            <v>蒙健萍</v>
          </cell>
          <cell r="D992" t="str">
            <v>江州区第六小学</v>
          </cell>
          <cell r="E992">
            <v>24</v>
          </cell>
          <cell r="F992" t="str">
            <v>语文教师</v>
          </cell>
        </row>
        <row r="993">
          <cell r="C993" t="str">
            <v>农萍萍</v>
          </cell>
          <cell r="D993" t="str">
            <v>江州区第六小学</v>
          </cell>
          <cell r="E993">
            <v>46</v>
          </cell>
          <cell r="F993" t="str">
            <v>语文教师</v>
          </cell>
        </row>
        <row r="994">
          <cell r="C994" t="str">
            <v>李云诗</v>
          </cell>
          <cell r="D994" t="str">
            <v>江州区第六小学</v>
          </cell>
          <cell r="E994">
            <v>33</v>
          </cell>
          <cell r="F994" t="str">
            <v>语文教师</v>
          </cell>
        </row>
        <row r="995">
          <cell r="C995" t="str">
            <v>李焕兰</v>
          </cell>
          <cell r="D995" t="str">
            <v>江州区第六小学</v>
          </cell>
          <cell r="E995">
            <v>53</v>
          </cell>
          <cell r="F995" t="str">
            <v>语文教师</v>
          </cell>
        </row>
        <row r="996">
          <cell r="C996" t="str">
            <v>屈纯洁</v>
          </cell>
          <cell r="D996" t="str">
            <v>江州区第六小学</v>
          </cell>
          <cell r="E996">
            <v>47</v>
          </cell>
          <cell r="F996" t="str">
            <v>语文教师</v>
          </cell>
        </row>
        <row r="997">
          <cell r="C997" t="str">
            <v>李天星</v>
          </cell>
          <cell r="D997" t="str">
            <v>江州区第六小学</v>
          </cell>
          <cell r="E997">
            <v>37</v>
          </cell>
          <cell r="F997" t="str">
            <v>语文教师</v>
          </cell>
        </row>
        <row r="998">
          <cell r="C998" t="str">
            <v>李鲁优</v>
          </cell>
          <cell r="D998" t="str">
            <v>江州区第六小学</v>
          </cell>
          <cell r="E998">
            <v>10</v>
          </cell>
          <cell r="F998" t="str">
            <v>语文教师</v>
          </cell>
        </row>
        <row r="999">
          <cell r="C999" t="str">
            <v>路俭</v>
          </cell>
          <cell r="D999" t="str">
            <v>江州区第六小学</v>
          </cell>
          <cell r="E999">
            <v>42</v>
          </cell>
          <cell r="F999" t="str">
            <v>语文教师</v>
          </cell>
        </row>
        <row r="1000">
          <cell r="C1000" t="str">
            <v>卢艳苗</v>
          </cell>
          <cell r="D1000" t="str">
            <v>江州区第六小学</v>
          </cell>
          <cell r="E1000">
            <v>48</v>
          </cell>
          <cell r="F1000" t="str">
            <v>语文教师</v>
          </cell>
        </row>
        <row r="1001">
          <cell r="C1001" t="str">
            <v>陆建春</v>
          </cell>
          <cell r="D1001" t="str">
            <v>江州区第六小学</v>
          </cell>
          <cell r="E1001">
            <v>18</v>
          </cell>
          <cell r="F1001" t="str">
            <v>语文教师</v>
          </cell>
        </row>
        <row r="1002">
          <cell r="C1002" t="str">
            <v>潘美奇</v>
          </cell>
          <cell r="D1002" t="str">
            <v>江州区第六小学</v>
          </cell>
          <cell r="E1002">
            <v>25</v>
          </cell>
          <cell r="F1002" t="str">
            <v>语文教师</v>
          </cell>
        </row>
        <row r="1003">
          <cell r="C1003">
            <v>1</v>
          </cell>
          <cell r="D1003" t="e">
            <v>#N/A</v>
          </cell>
          <cell r="E1003">
            <v>1</v>
          </cell>
          <cell r="F1003" t="e">
            <v>#N/A</v>
          </cell>
        </row>
        <row r="1004">
          <cell r="C1004" t="str">
            <v>郑广清</v>
          </cell>
          <cell r="D1004" t="str">
            <v>江州区第一小学</v>
          </cell>
          <cell r="E1004">
            <v>2</v>
          </cell>
          <cell r="F1004" t="str">
            <v>语文教师</v>
          </cell>
        </row>
        <row r="1005">
          <cell r="C1005" t="str">
            <v>卢连花</v>
          </cell>
          <cell r="D1005" t="str">
            <v>江州区第一小学</v>
          </cell>
          <cell r="E1005">
            <v>31</v>
          </cell>
          <cell r="F1005" t="str">
            <v>体育教师</v>
          </cell>
        </row>
        <row r="1006">
          <cell r="C1006" t="str">
            <v>赵文瑞</v>
          </cell>
          <cell r="D1006" t="str">
            <v>江州区第一小学</v>
          </cell>
          <cell r="E1006">
            <v>36</v>
          </cell>
          <cell r="F1006" t="str">
            <v>体育教师</v>
          </cell>
        </row>
        <row r="1007">
          <cell r="C1007" t="str">
            <v>梁顺宗</v>
          </cell>
          <cell r="D1007" t="str">
            <v>江州区第一小学</v>
          </cell>
          <cell r="E1007">
            <v>40</v>
          </cell>
          <cell r="F1007" t="str">
            <v>体育教师</v>
          </cell>
        </row>
        <row r="1008">
          <cell r="C1008" t="str">
            <v>陆丕旭</v>
          </cell>
          <cell r="D1008" t="str">
            <v>江州区第一小学</v>
          </cell>
          <cell r="E1008">
            <v>29</v>
          </cell>
          <cell r="F1008" t="str">
            <v>体育教师</v>
          </cell>
        </row>
        <row r="1009">
          <cell r="C1009" t="str">
            <v>容兴鸿</v>
          </cell>
          <cell r="D1009" t="str">
            <v>江州区第一小学</v>
          </cell>
          <cell r="E1009">
            <v>35</v>
          </cell>
          <cell r="F1009" t="str">
            <v>体育教师</v>
          </cell>
        </row>
        <row r="1010">
          <cell r="C1010" t="str">
            <v>张瑞斌</v>
          </cell>
          <cell r="D1010" t="str">
            <v>江州区第一小学</v>
          </cell>
          <cell r="E1010">
            <v>39</v>
          </cell>
          <cell r="F1010" t="str">
            <v>体育教师</v>
          </cell>
        </row>
        <row r="1011">
          <cell r="C1011" t="str">
            <v>付宇思</v>
          </cell>
          <cell r="D1011" t="str">
            <v>江州区第一小学</v>
          </cell>
          <cell r="E1011">
            <v>12</v>
          </cell>
          <cell r="F1011" t="str">
            <v>语文教师</v>
          </cell>
        </row>
        <row r="1012">
          <cell r="C1012" t="str">
            <v>李美悦</v>
          </cell>
          <cell r="D1012" t="str">
            <v>江州区第一小学</v>
          </cell>
          <cell r="E1012">
            <v>5</v>
          </cell>
          <cell r="F1012" t="str">
            <v>语文教师</v>
          </cell>
        </row>
        <row r="1013">
          <cell r="C1013" t="str">
            <v>江静</v>
          </cell>
          <cell r="D1013" t="str">
            <v>江州区第一小学</v>
          </cell>
          <cell r="E1013">
            <v>4</v>
          </cell>
          <cell r="F1013" t="str">
            <v>语文教师</v>
          </cell>
        </row>
        <row r="1014">
          <cell r="C1014" t="str">
            <v>梁月星</v>
          </cell>
          <cell r="D1014" t="str">
            <v>江州区第一小学</v>
          </cell>
          <cell r="E1014">
            <v>13</v>
          </cell>
          <cell r="F1014" t="str">
            <v>语文教师</v>
          </cell>
        </row>
        <row r="1015">
          <cell r="C1015" t="str">
            <v>覃丽华</v>
          </cell>
          <cell r="D1015" t="str">
            <v>江州区第一小学</v>
          </cell>
          <cell r="E1015">
            <v>27</v>
          </cell>
          <cell r="F1015" t="str">
            <v>语文教师</v>
          </cell>
        </row>
        <row r="1016">
          <cell r="C1016" t="str">
            <v>黄琴20</v>
          </cell>
          <cell r="D1016" t="str">
            <v>江州区第一小学</v>
          </cell>
          <cell r="E1016">
            <v>3</v>
          </cell>
          <cell r="F1016" t="str">
            <v>语文教师</v>
          </cell>
        </row>
        <row r="1017">
          <cell r="C1017" t="str">
            <v>玉南换</v>
          </cell>
          <cell r="D1017" t="str">
            <v>江州区第一小学</v>
          </cell>
          <cell r="E1017">
            <v>7</v>
          </cell>
          <cell r="F1017" t="str">
            <v>语文教师</v>
          </cell>
        </row>
        <row r="1018">
          <cell r="C1018" t="str">
            <v>赵海亭</v>
          </cell>
          <cell r="D1018" t="str">
            <v>江州区第一小学</v>
          </cell>
          <cell r="E1018">
            <v>16</v>
          </cell>
          <cell r="F1018" t="str">
            <v>语文教师</v>
          </cell>
        </row>
        <row r="1019">
          <cell r="C1019" t="str">
            <v>陈甜甜</v>
          </cell>
          <cell r="D1019" t="str">
            <v>江州区第一小学</v>
          </cell>
          <cell r="E1019">
            <v>26</v>
          </cell>
          <cell r="F1019" t="str">
            <v>语文教师</v>
          </cell>
        </row>
        <row r="1020">
          <cell r="C1020" t="str">
            <v>黄妮</v>
          </cell>
          <cell r="D1020" t="str">
            <v>江州区第一小学</v>
          </cell>
          <cell r="E1020">
            <v>24</v>
          </cell>
          <cell r="F1020" t="str">
            <v>语文教师</v>
          </cell>
        </row>
        <row r="1021">
          <cell r="C1021" t="str">
            <v>许芳琦</v>
          </cell>
          <cell r="D1021" t="str">
            <v>江州区第一小学</v>
          </cell>
          <cell r="E1021">
            <v>10</v>
          </cell>
          <cell r="F1021" t="str">
            <v>语文教师</v>
          </cell>
        </row>
        <row r="1022">
          <cell r="C1022" t="str">
            <v>张翠45</v>
          </cell>
          <cell r="D1022" t="str">
            <v>江州区第一小学</v>
          </cell>
          <cell r="E1022">
            <v>18</v>
          </cell>
          <cell r="F1022" t="str">
            <v>语文教师</v>
          </cell>
        </row>
        <row r="1023">
          <cell r="C1023" t="str">
            <v>郭福兴</v>
          </cell>
          <cell r="D1023" t="str">
            <v>江州区第一小学</v>
          </cell>
          <cell r="E1023">
            <v>6</v>
          </cell>
          <cell r="F1023" t="str">
            <v>语文教师</v>
          </cell>
        </row>
        <row r="1024">
          <cell r="C1024" t="str">
            <v>蓝红妮</v>
          </cell>
          <cell r="D1024" t="str">
            <v>江州区第一小学</v>
          </cell>
          <cell r="E1024">
            <v>22</v>
          </cell>
          <cell r="F1024" t="str">
            <v>语文教师</v>
          </cell>
        </row>
        <row r="1025">
          <cell r="C1025">
            <v>8</v>
          </cell>
          <cell r="D1025" t="e">
            <v>#N/A</v>
          </cell>
          <cell r="E1025">
            <v>8</v>
          </cell>
          <cell r="F1025" t="e">
            <v>#N/A</v>
          </cell>
        </row>
        <row r="1026">
          <cell r="C1026">
            <v>9</v>
          </cell>
          <cell r="D1026" t="e">
            <v>#N/A</v>
          </cell>
          <cell r="E1026">
            <v>9</v>
          </cell>
          <cell r="F1026" t="e">
            <v>#N/A</v>
          </cell>
        </row>
        <row r="1027">
          <cell r="C1027">
            <v>11</v>
          </cell>
          <cell r="D1027" t="e">
            <v>#N/A</v>
          </cell>
          <cell r="E1027">
            <v>11</v>
          </cell>
          <cell r="F1027" t="e">
            <v>#N/A</v>
          </cell>
        </row>
        <row r="1028">
          <cell r="C1028">
            <v>14</v>
          </cell>
          <cell r="D1028" t="e">
            <v>#N/A</v>
          </cell>
          <cell r="E1028">
            <v>14</v>
          </cell>
          <cell r="F1028" t="e">
            <v>#N/A</v>
          </cell>
        </row>
        <row r="1029">
          <cell r="C1029">
            <v>15</v>
          </cell>
          <cell r="D1029" t="e">
            <v>#N/A</v>
          </cell>
          <cell r="E1029">
            <v>15</v>
          </cell>
          <cell r="F1029" t="e">
            <v>#N/A</v>
          </cell>
        </row>
        <row r="1030">
          <cell r="C1030">
            <v>17</v>
          </cell>
          <cell r="D1030" t="e">
            <v>#N/A</v>
          </cell>
          <cell r="E1030">
            <v>17</v>
          </cell>
          <cell r="F1030" t="e">
            <v>#N/A</v>
          </cell>
        </row>
        <row r="1031">
          <cell r="C1031">
            <v>19</v>
          </cell>
          <cell r="D1031" t="e">
            <v>#N/A</v>
          </cell>
          <cell r="E1031">
            <v>19</v>
          </cell>
          <cell r="F1031" t="e">
            <v>#N/A</v>
          </cell>
        </row>
        <row r="1032">
          <cell r="C1032">
            <v>20</v>
          </cell>
          <cell r="D1032" t="e">
            <v>#N/A</v>
          </cell>
          <cell r="E1032">
            <v>20</v>
          </cell>
          <cell r="F1032" t="e">
            <v>#N/A</v>
          </cell>
        </row>
        <row r="1033">
          <cell r="C1033">
            <v>21</v>
          </cell>
          <cell r="D1033" t="e">
            <v>#N/A</v>
          </cell>
          <cell r="E1033">
            <v>21</v>
          </cell>
          <cell r="F1033" t="e">
            <v>#N/A</v>
          </cell>
        </row>
        <row r="1034">
          <cell r="C1034">
            <v>23</v>
          </cell>
          <cell r="D1034" t="e">
            <v>#N/A</v>
          </cell>
          <cell r="E1034">
            <v>23</v>
          </cell>
          <cell r="F1034" t="e">
            <v>#N/A</v>
          </cell>
        </row>
        <row r="1035">
          <cell r="C1035">
            <v>25</v>
          </cell>
          <cell r="D1035" t="e">
            <v>#N/A</v>
          </cell>
          <cell r="E1035">
            <v>25</v>
          </cell>
          <cell r="F1035" t="e">
            <v>#N/A</v>
          </cell>
        </row>
        <row r="1036">
          <cell r="C1036">
            <v>28</v>
          </cell>
          <cell r="D1036" t="e">
            <v>#N/A</v>
          </cell>
          <cell r="E1036">
            <v>28</v>
          </cell>
          <cell r="F1036" t="e">
            <v>#N/A</v>
          </cell>
        </row>
        <row r="1037">
          <cell r="C1037">
            <v>30</v>
          </cell>
          <cell r="D1037" t="e">
            <v>#N/A</v>
          </cell>
          <cell r="E1037">
            <v>30</v>
          </cell>
          <cell r="F1037" t="e">
            <v>#N/A</v>
          </cell>
        </row>
        <row r="1038">
          <cell r="C1038">
            <v>32</v>
          </cell>
          <cell r="D1038" t="e">
            <v>#N/A</v>
          </cell>
          <cell r="E1038">
            <v>32</v>
          </cell>
          <cell r="F1038" t="e">
            <v>#N/A</v>
          </cell>
        </row>
        <row r="1039">
          <cell r="C1039">
            <v>33</v>
          </cell>
          <cell r="D1039" t="e">
            <v>#N/A</v>
          </cell>
          <cell r="E1039">
            <v>33</v>
          </cell>
          <cell r="F1039" t="e">
            <v>#N/A</v>
          </cell>
        </row>
        <row r="1040">
          <cell r="C1040">
            <v>34</v>
          </cell>
          <cell r="D1040" t="e">
            <v>#N/A</v>
          </cell>
          <cell r="E1040">
            <v>34</v>
          </cell>
          <cell r="F1040" t="e">
            <v>#N/A</v>
          </cell>
        </row>
        <row r="1041">
          <cell r="C1041">
            <v>37</v>
          </cell>
          <cell r="D1041" t="e">
            <v>#N/A</v>
          </cell>
          <cell r="E1041">
            <v>37</v>
          </cell>
          <cell r="F1041" t="e">
            <v>#N/A</v>
          </cell>
        </row>
        <row r="1042">
          <cell r="C1042">
            <v>38</v>
          </cell>
          <cell r="D1042" t="e">
            <v>#N/A</v>
          </cell>
          <cell r="E1042">
            <v>38</v>
          </cell>
          <cell r="F1042" t="e">
            <v>#N/A</v>
          </cell>
        </row>
        <row r="1043">
          <cell r="C1043" t="str">
            <v>廖宝苗</v>
          </cell>
          <cell r="D1043" t="str">
            <v>江州区驮卢镇第二小学</v>
          </cell>
          <cell r="E1043">
            <v>1</v>
          </cell>
          <cell r="F1043" t="str">
            <v>语文教师</v>
          </cell>
        </row>
        <row r="1044">
          <cell r="C1044" t="str">
            <v>张翠53</v>
          </cell>
          <cell r="D1044" t="str">
            <v>江州区第二小学</v>
          </cell>
          <cell r="E1044">
            <v>37</v>
          </cell>
          <cell r="F1044" t="str">
            <v>体育教师</v>
          </cell>
        </row>
        <row r="1045">
          <cell r="C1045" t="str">
            <v>石李科</v>
          </cell>
          <cell r="D1045" t="str">
            <v>江州区第二小学</v>
          </cell>
          <cell r="E1045">
            <v>33</v>
          </cell>
          <cell r="F1045" t="str">
            <v>体育教师</v>
          </cell>
        </row>
        <row r="1046">
          <cell r="C1046" t="str">
            <v>谢兴鹅</v>
          </cell>
          <cell r="D1046" t="str">
            <v>江州区第二小学</v>
          </cell>
          <cell r="E1046">
            <v>40</v>
          </cell>
          <cell r="F1046" t="str">
            <v>体育教师</v>
          </cell>
        </row>
        <row r="1047">
          <cell r="C1047" t="str">
            <v>李克健</v>
          </cell>
          <cell r="D1047" t="str">
            <v>江州区第二小学</v>
          </cell>
          <cell r="E1047">
            <v>42</v>
          </cell>
          <cell r="F1047" t="str">
            <v>体育教师</v>
          </cell>
        </row>
        <row r="1048">
          <cell r="C1048" t="str">
            <v>陆明廷</v>
          </cell>
          <cell r="D1048" t="str">
            <v>江州区第二小学</v>
          </cell>
          <cell r="E1048">
            <v>34</v>
          </cell>
          <cell r="F1048" t="str">
            <v>体育教师</v>
          </cell>
        </row>
        <row r="1049">
          <cell r="C1049" t="str">
            <v>陆秋群</v>
          </cell>
          <cell r="D1049" t="str">
            <v>江州区第二小学</v>
          </cell>
          <cell r="E1049">
            <v>44</v>
          </cell>
          <cell r="F1049" t="str">
            <v>体育教师</v>
          </cell>
        </row>
        <row r="1050">
          <cell r="C1050" t="str">
            <v>农艺娟</v>
          </cell>
          <cell r="D1050" t="str">
            <v>江州区驮卢镇第二小学</v>
          </cell>
          <cell r="E1050">
            <v>9</v>
          </cell>
          <cell r="F1050" t="str">
            <v>语文教师</v>
          </cell>
        </row>
        <row r="1051">
          <cell r="C1051" t="str">
            <v>李玲</v>
          </cell>
          <cell r="D1051" t="str">
            <v>江州区驮卢镇第二小学</v>
          </cell>
          <cell r="E1051">
            <v>22</v>
          </cell>
          <cell r="F1051" t="str">
            <v>语文教师</v>
          </cell>
        </row>
        <row r="1052">
          <cell r="C1052" t="str">
            <v>陈晓璐</v>
          </cell>
          <cell r="D1052" t="str">
            <v>江州区驮卢镇第二小学</v>
          </cell>
          <cell r="E1052">
            <v>32</v>
          </cell>
          <cell r="F1052" t="str">
            <v>语文教师</v>
          </cell>
        </row>
        <row r="1053">
          <cell r="C1053" t="str">
            <v>赵兰艳</v>
          </cell>
          <cell r="D1053" t="str">
            <v>江州区驮卢镇第二小学</v>
          </cell>
          <cell r="E1053">
            <v>28</v>
          </cell>
          <cell r="F1053" t="str">
            <v>语文教师</v>
          </cell>
        </row>
        <row r="1054">
          <cell r="C1054" t="str">
            <v>凌君蝶</v>
          </cell>
          <cell r="D1054" t="str">
            <v>江州区驮卢镇第二小学</v>
          </cell>
          <cell r="E1054">
            <v>8</v>
          </cell>
          <cell r="F1054" t="str">
            <v>语文教师</v>
          </cell>
        </row>
        <row r="1055">
          <cell r="C1055" t="str">
            <v>王标</v>
          </cell>
          <cell r="D1055" t="str">
            <v>江州区驮卢镇第二小学</v>
          </cell>
          <cell r="E1055">
            <v>3</v>
          </cell>
          <cell r="F1055" t="str">
            <v>语文教师</v>
          </cell>
        </row>
        <row r="1056">
          <cell r="C1056" t="str">
            <v>谭韦丹</v>
          </cell>
          <cell r="D1056" t="str">
            <v>江州区驮卢镇第二小学</v>
          </cell>
          <cell r="E1056">
            <v>20</v>
          </cell>
          <cell r="F1056" t="str">
            <v>语文教师</v>
          </cell>
        </row>
        <row r="1057">
          <cell r="C1057" t="str">
            <v>于秋平</v>
          </cell>
          <cell r="D1057" t="str">
            <v>江州区驮卢镇第二小学</v>
          </cell>
          <cell r="E1057">
            <v>19</v>
          </cell>
          <cell r="F1057" t="str">
            <v>语文教师</v>
          </cell>
        </row>
        <row r="1058">
          <cell r="C1058" t="str">
            <v>徐精宏</v>
          </cell>
          <cell r="D1058" t="str">
            <v>江州区驮卢镇第二小学</v>
          </cell>
          <cell r="E1058">
            <v>24</v>
          </cell>
          <cell r="F1058" t="str">
            <v>语文教师</v>
          </cell>
        </row>
        <row r="1059">
          <cell r="C1059" t="str">
            <v>梁青艳</v>
          </cell>
          <cell r="D1059" t="str">
            <v>江州区驮卢镇第二小学</v>
          </cell>
          <cell r="E1059">
            <v>27</v>
          </cell>
          <cell r="F1059" t="str">
            <v>语文教师</v>
          </cell>
        </row>
        <row r="1060">
          <cell r="C1060" t="str">
            <v>朱高兰</v>
          </cell>
          <cell r="D1060" t="str">
            <v>江州区驮卢镇第二小学</v>
          </cell>
          <cell r="E1060">
            <v>26</v>
          </cell>
          <cell r="F1060" t="str">
            <v>语文教师</v>
          </cell>
        </row>
        <row r="1061">
          <cell r="C1061" t="str">
            <v>陆金桃</v>
          </cell>
          <cell r="D1061" t="str">
            <v>江州区驮卢镇第二小学</v>
          </cell>
          <cell r="E1061">
            <v>12</v>
          </cell>
          <cell r="F1061" t="str">
            <v>语文教师</v>
          </cell>
        </row>
        <row r="1062">
          <cell r="C1062" t="str">
            <v>农春丽</v>
          </cell>
          <cell r="D1062" t="str">
            <v>江州区驮卢镇第二小学</v>
          </cell>
          <cell r="E1062">
            <v>2</v>
          </cell>
          <cell r="F1062" t="str">
            <v>语文教师</v>
          </cell>
        </row>
        <row r="1063">
          <cell r="C1063" t="str">
            <v>黄载翔</v>
          </cell>
          <cell r="D1063" t="str">
            <v>江州区驮卢镇第二小学</v>
          </cell>
          <cell r="E1063">
            <v>5</v>
          </cell>
          <cell r="F1063" t="str">
            <v>语文教师</v>
          </cell>
        </row>
        <row r="1064">
          <cell r="C1064" t="str">
            <v>韦红婕</v>
          </cell>
          <cell r="D1064" t="str">
            <v>江州区驮卢镇第二小学</v>
          </cell>
          <cell r="E1064">
            <v>16</v>
          </cell>
          <cell r="F1064" t="str">
            <v>语文教师</v>
          </cell>
        </row>
        <row r="1065">
          <cell r="C1065" t="str">
            <v>刘晓婷</v>
          </cell>
          <cell r="D1065" t="str">
            <v>江州区驮卢镇第二小学</v>
          </cell>
          <cell r="E1065">
            <v>25</v>
          </cell>
          <cell r="F1065" t="str">
            <v>语文教师</v>
          </cell>
        </row>
        <row r="1066">
          <cell r="C1066" t="str">
            <v>何嘉</v>
          </cell>
          <cell r="D1066" t="str">
            <v>江州区驮卢镇第二小学</v>
          </cell>
          <cell r="E1066">
            <v>31</v>
          </cell>
          <cell r="F1066" t="str">
            <v>语文教师</v>
          </cell>
        </row>
        <row r="1067">
          <cell r="C1067" t="str">
            <v>韦曼利</v>
          </cell>
          <cell r="D1067" t="str">
            <v>江州区驮卢镇第二小学</v>
          </cell>
          <cell r="E1067">
            <v>14</v>
          </cell>
          <cell r="F1067" t="str">
            <v>语文教师</v>
          </cell>
        </row>
        <row r="1068">
          <cell r="C1068">
            <v>4</v>
          </cell>
          <cell r="D1068" t="e">
            <v>#N/A</v>
          </cell>
          <cell r="E1068">
            <v>4</v>
          </cell>
          <cell r="F1068" t="e">
            <v>#N/A</v>
          </cell>
        </row>
        <row r="1069">
          <cell r="C1069">
            <v>6</v>
          </cell>
          <cell r="D1069" t="e">
            <v>#N/A</v>
          </cell>
          <cell r="E1069">
            <v>6</v>
          </cell>
          <cell r="F1069" t="e">
            <v>#N/A</v>
          </cell>
        </row>
        <row r="1070">
          <cell r="C1070">
            <v>7</v>
          </cell>
          <cell r="D1070" t="e">
            <v>#N/A</v>
          </cell>
          <cell r="E1070">
            <v>7</v>
          </cell>
          <cell r="F1070" t="e">
            <v>#N/A</v>
          </cell>
        </row>
        <row r="1071">
          <cell r="C1071">
            <v>10</v>
          </cell>
          <cell r="D1071" t="e">
            <v>#N/A</v>
          </cell>
          <cell r="E1071">
            <v>10</v>
          </cell>
          <cell r="F1071" t="e">
            <v>#N/A</v>
          </cell>
        </row>
        <row r="1072">
          <cell r="C1072">
            <v>11</v>
          </cell>
          <cell r="D1072" t="e">
            <v>#N/A</v>
          </cell>
          <cell r="E1072">
            <v>11</v>
          </cell>
          <cell r="F1072" t="e">
            <v>#N/A</v>
          </cell>
        </row>
        <row r="1073">
          <cell r="C1073">
            <v>13</v>
          </cell>
          <cell r="D1073" t="e">
            <v>#N/A</v>
          </cell>
          <cell r="E1073">
            <v>13</v>
          </cell>
          <cell r="F1073" t="e">
            <v>#N/A</v>
          </cell>
        </row>
        <row r="1074">
          <cell r="C1074">
            <v>15</v>
          </cell>
          <cell r="D1074" t="e">
            <v>#N/A</v>
          </cell>
          <cell r="E1074">
            <v>15</v>
          </cell>
          <cell r="F1074" t="e">
            <v>#N/A</v>
          </cell>
        </row>
        <row r="1075">
          <cell r="C1075">
            <v>17</v>
          </cell>
          <cell r="D1075" t="e">
            <v>#N/A</v>
          </cell>
          <cell r="E1075">
            <v>17</v>
          </cell>
          <cell r="F1075" t="e">
            <v>#N/A</v>
          </cell>
        </row>
        <row r="1076">
          <cell r="C1076">
            <v>18</v>
          </cell>
          <cell r="D1076" t="e">
            <v>#N/A</v>
          </cell>
          <cell r="E1076">
            <v>18</v>
          </cell>
          <cell r="F1076" t="e">
            <v>#N/A</v>
          </cell>
        </row>
        <row r="1077">
          <cell r="C1077">
            <v>21</v>
          </cell>
          <cell r="D1077" t="e">
            <v>#N/A</v>
          </cell>
          <cell r="E1077">
            <v>21</v>
          </cell>
          <cell r="F1077" t="e">
            <v>#N/A</v>
          </cell>
        </row>
        <row r="1078">
          <cell r="C1078">
            <v>23</v>
          </cell>
          <cell r="D1078" t="e">
            <v>#N/A</v>
          </cell>
          <cell r="E1078">
            <v>23</v>
          </cell>
          <cell r="F1078" t="e">
            <v>#N/A</v>
          </cell>
        </row>
        <row r="1079">
          <cell r="C1079">
            <v>29</v>
          </cell>
          <cell r="D1079" t="e">
            <v>#N/A</v>
          </cell>
          <cell r="E1079">
            <v>29</v>
          </cell>
          <cell r="F1079" t="e">
            <v>#N/A</v>
          </cell>
        </row>
        <row r="1080">
          <cell r="C1080">
            <v>30</v>
          </cell>
          <cell r="D1080" t="e">
            <v>#N/A</v>
          </cell>
          <cell r="E1080">
            <v>30</v>
          </cell>
          <cell r="F1080" t="e">
            <v>#N/A</v>
          </cell>
        </row>
        <row r="1081">
          <cell r="C1081">
            <v>35</v>
          </cell>
          <cell r="D1081" t="e">
            <v>#N/A</v>
          </cell>
          <cell r="E1081">
            <v>35</v>
          </cell>
          <cell r="F1081" t="e">
            <v>#N/A</v>
          </cell>
        </row>
        <row r="1082">
          <cell r="C1082">
            <v>36</v>
          </cell>
          <cell r="D1082" t="e">
            <v>#N/A</v>
          </cell>
          <cell r="E1082">
            <v>36</v>
          </cell>
          <cell r="F1082" t="e">
            <v>#N/A</v>
          </cell>
        </row>
        <row r="1083">
          <cell r="C1083">
            <v>38</v>
          </cell>
          <cell r="D1083" t="e">
            <v>#N/A</v>
          </cell>
          <cell r="E1083">
            <v>38</v>
          </cell>
          <cell r="F1083" t="e">
            <v>#N/A</v>
          </cell>
        </row>
        <row r="1084">
          <cell r="C1084">
            <v>39</v>
          </cell>
          <cell r="D1084" t="e">
            <v>#N/A</v>
          </cell>
          <cell r="E1084">
            <v>39</v>
          </cell>
          <cell r="F1084" t="e">
            <v>#N/A</v>
          </cell>
        </row>
        <row r="1085">
          <cell r="C1085">
            <v>41</v>
          </cell>
          <cell r="D1085" t="e">
            <v>#N/A</v>
          </cell>
          <cell r="E1085">
            <v>41</v>
          </cell>
          <cell r="F1085" t="e">
            <v>#N/A</v>
          </cell>
        </row>
        <row r="1086">
          <cell r="C1086">
            <v>43</v>
          </cell>
          <cell r="D1086" t="e">
            <v>#N/A</v>
          </cell>
          <cell r="E1086">
            <v>43</v>
          </cell>
          <cell r="F1086" t="e">
            <v>#N/A</v>
          </cell>
        </row>
        <row r="1087">
          <cell r="C1087" t="str">
            <v>农月星</v>
          </cell>
          <cell r="D1087" t="str">
            <v>江州区驮卢镇第三小学</v>
          </cell>
          <cell r="E1087">
            <v>3</v>
          </cell>
          <cell r="F1087" t="str">
            <v>语文教师</v>
          </cell>
        </row>
        <row r="1088">
          <cell r="C1088" t="str">
            <v>梁天环</v>
          </cell>
          <cell r="D1088" t="str">
            <v>江州区民族中学</v>
          </cell>
          <cell r="E1088">
            <v>41</v>
          </cell>
          <cell r="F1088" t="str">
            <v>语文教师</v>
          </cell>
        </row>
        <row r="1089">
          <cell r="C1089" t="str">
            <v>邓星兰</v>
          </cell>
          <cell r="D1089" t="str">
            <v>江州区民族中学</v>
          </cell>
          <cell r="E1089">
            <v>38</v>
          </cell>
          <cell r="F1089" t="str">
            <v>语文教师</v>
          </cell>
        </row>
        <row r="1090">
          <cell r="C1090" t="str">
            <v>韦丽娟26</v>
          </cell>
          <cell r="D1090" t="str">
            <v>江州区民族中学</v>
          </cell>
          <cell r="E1090">
            <v>47</v>
          </cell>
          <cell r="F1090" t="str">
            <v>语文教师</v>
          </cell>
        </row>
        <row r="1091">
          <cell r="C1091" t="str">
            <v>林韵娟</v>
          </cell>
          <cell r="D1091" t="str">
            <v>江州区民族中学</v>
          </cell>
          <cell r="E1091">
            <v>44</v>
          </cell>
          <cell r="F1091" t="str">
            <v>语文教师</v>
          </cell>
        </row>
        <row r="1092">
          <cell r="C1092" t="str">
            <v>王宏菊</v>
          </cell>
          <cell r="D1092" t="str">
            <v>江州区民族中学</v>
          </cell>
          <cell r="E1092">
            <v>43</v>
          </cell>
          <cell r="F1092" t="str">
            <v>语文教师</v>
          </cell>
        </row>
        <row r="1093">
          <cell r="C1093" t="str">
            <v>卢楚芳</v>
          </cell>
          <cell r="D1093" t="str">
            <v>江州区民族中学</v>
          </cell>
          <cell r="E1093">
            <v>35</v>
          </cell>
          <cell r="F1093" t="str">
            <v>语文教师</v>
          </cell>
        </row>
        <row r="1094">
          <cell r="C1094" t="str">
            <v>陆缘</v>
          </cell>
          <cell r="D1094" t="str">
            <v>江州区民族中学</v>
          </cell>
          <cell r="E1094">
            <v>31</v>
          </cell>
          <cell r="F1094" t="str">
            <v>语文教师</v>
          </cell>
        </row>
        <row r="1095">
          <cell r="C1095" t="str">
            <v>韦沁彤</v>
          </cell>
          <cell r="D1095" t="str">
            <v>江州区民族中学</v>
          </cell>
          <cell r="E1095">
            <v>40</v>
          </cell>
          <cell r="F1095" t="str">
            <v>语文教师</v>
          </cell>
        </row>
        <row r="1096">
          <cell r="C1096" t="str">
            <v>黄秀文</v>
          </cell>
          <cell r="D1096" t="str">
            <v>江州区民族中学</v>
          </cell>
          <cell r="E1096">
            <v>30</v>
          </cell>
          <cell r="F1096" t="str">
            <v>语文教师</v>
          </cell>
        </row>
        <row r="1097">
          <cell r="C1097" t="str">
            <v>谢志勇</v>
          </cell>
          <cell r="D1097" t="str">
            <v>江州区民族中学</v>
          </cell>
          <cell r="E1097">
            <v>46</v>
          </cell>
          <cell r="F1097" t="str">
            <v>语文教师</v>
          </cell>
        </row>
        <row r="1098">
          <cell r="C1098" t="str">
            <v>施光强</v>
          </cell>
          <cell r="D1098" t="str">
            <v>江州区民族中学</v>
          </cell>
          <cell r="E1098">
            <v>45</v>
          </cell>
          <cell r="F1098" t="str">
            <v>语文教师</v>
          </cell>
        </row>
        <row r="1099">
          <cell r="C1099" t="str">
            <v>姚丽娟</v>
          </cell>
          <cell r="D1099" t="str">
            <v>江州区民族中学</v>
          </cell>
          <cell r="E1099">
            <v>33</v>
          </cell>
          <cell r="F1099" t="str">
            <v>语文教师</v>
          </cell>
        </row>
        <row r="1100">
          <cell r="C1100" t="str">
            <v>李肖珍</v>
          </cell>
          <cell r="D1100" t="str">
            <v>江州区民族中学</v>
          </cell>
          <cell r="E1100">
            <v>32</v>
          </cell>
          <cell r="F1100" t="str">
            <v>语文教师</v>
          </cell>
        </row>
        <row r="1101">
          <cell r="C1101" t="str">
            <v>韦天朗</v>
          </cell>
          <cell r="D1101" t="str">
            <v>江州区民族中学</v>
          </cell>
          <cell r="E1101">
            <v>34</v>
          </cell>
          <cell r="F1101" t="str">
            <v>语文教师</v>
          </cell>
        </row>
        <row r="1102">
          <cell r="C1102" t="str">
            <v>莫璧合</v>
          </cell>
          <cell r="D1102" t="str">
            <v>江州区民族中学</v>
          </cell>
          <cell r="E1102">
            <v>42</v>
          </cell>
          <cell r="F1102" t="str">
            <v>语文教师</v>
          </cell>
        </row>
        <row r="1103">
          <cell r="C1103" t="str">
            <v>黄玉艳</v>
          </cell>
          <cell r="D1103" t="str">
            <v>江州区民族中学</v>
          </cell>
          <cell r="E1103">
            <v>36</v>
          </cell>
          <cell r="F1103" t="str">
            <v>语文教师</v>
          </cell>
        </row>
        <row r="1104">
          <cell r="C1104" t="str">
            <v>范斯斯</v>
          </cell>
          <cell r="D1104" t="str">
            <v>江州区驮卢镇第三小学</v>
          </cell>
          <cell r="E1104">
            <v>14</v>
          </cell>
          <cell r="F1104" t="str">
            <v>语文教师</v>
          </cell>
        </row>
        <row r="1105">
          <cell r="C1105" t="str">
            <v>覃金连</v>
          </cell>
          <cell r="D1105" t="str">
            <v>江州区驮卢镇第三小学</v>
          </cell>
          <cell r="E1105">
            <v>26</v>
          </cell>
          <cell r="F1105" t="str">
            <v>语文教师</v>
          </cell>
        </row>
        <row r="1106">
          <cell r="C1106" t="str">
            <v>梁美琳</v>
          </cell>
          <cell r="D1106" t="str">
            <v>江州区驮卢镇第三小学</v>
          </cell>
          <cell r="E1106">
            <v>16</v>
          </cell>
          <cell r="F1106" t="str">
            <v>语文教师</v>
          </cell>
        </row>
        <row r="1107">
          <cell r="C1107" t="str">
            <v>何丽瑶</v>
          </cell>
          <cell r="D1107" t="str">
            <v>江州区驮卢镇第三小学</v>
          </cell>
          <cell r="E1107">
            <v>12</v>
          </cell>
          <cell r="F1107" t="str">
            <v>语文教师</v>
          </cell>
        </row>
        <row r="1108">
          <cell r="C1108" t="str">
            <v>陆桂莹</v>
          </cell>
          <cell r="D1108" t="str">
            <v>江州区驮卢镇第三小学</v>
          </cell>
          <cell r="E1108">
            <v>23</v>
          </cell>
          <cell r="F1108" t="str">
            <v>语文教师</v>
          </cell>
        </row>
        <row r="1109">
          <cell r="C1109" t="str">
            <v>农薇颖</v>
          </cell>
          <cell r="D1109" t="str">
            <v>江州区驮卢镇第三小学</v>
          </cell>
          <cell r="E1109">
            <v>24</v>
          </cell>
          <cell r="F1109" t="str">
            <v>语文教师</v>
          </cell>
        </row>
        <row r="1110">
          <cell r="C1110" t="str">
            <v>敖秋凤</v>
          </cell>
          <cell r="D1110" t="str">
            <v>江州区驮卢镇第三小学</v>
          </cell>
          <cell r="E1110">
            <v>22</v>
          </cell>
          <cell r="F1110" t="str">
            <v>语文教师</v>
          </cell>
        </row>
        <row r="1111">
          <cell r="C1111" t="str">
            <v>梁丽娜</v>
          </cell>
          <cell r="D1111" t="str">
            <v>江州区驮卢镇第三小学</v>
          </cell>
          <cell r="E1111">
            <v>29</v>
          </cell>
          <cell r="F1111" t="str">
            <v>语文教师</v>
          </cell>
        </row>
        <row r="1112">
          <cell r="C1112" t="str">
            <v>韦冬梅</v>
          </cell>
          <cell r="D1112" t="str">
            <v>江州区驮卢镇第三小学</v>
          </cell>
          <cell r="E1112">
            <v>20</v>
          </cell>
          <cell r="F1112" t="str">
            <v>语文教师</v>
          </cell>
        </row>
        <row r="1113">
          <cell r="C1113" t="str">
            <v>杜美丹</v>
          </cell>
          <cell r="D1113" t="str">
            <v>江州区驮卢镇第三小学</v>
          </cell>
          <cell r="E1113">
            <v>4</v>
          </cell>
          <cell r="F1113" t="str">
            <v>语文教师</v>
          </cell>
        </row>
        <row r="1114">
          <cell r="C1114" t="str">
            <v>梁凯晓</v>
          </cell>
          <cell r="D1114" t="str">
            <v>江州区驮卢镇第三小学</v>
          </cell>
          <cell r="E1114">
            <v>11</v>
          </cell>
          <cell r="F1114" t="str">
            <v>语文教师</v>
          </cell>
        </row>
        <row r="1115">
          <cell r="C1115" t="str">
            <v>韦佳金</v>
          </cell>
          <cell r="D1115" t="str">
            <v>江州区驮卢镇第三小学</v>
          </cell>
          <cell r="E1115">
            <v>5</v>
          </cell>
          <cell r="F1115" t="str">
            <v>语文教师</v>
          </cell>
        </row>
        <row r="1116">
          <cell r="C1116" t="str">
            <v>骆秋伶</v>
          </cell>
          <cell r="D1116" t="str">
            <v>江州区第二小学</v>
          </cell>
          <cell r="E1116">
            <v>1</v>
          </cell>
          <cell r="F1116" t="str">
            <v>美术教师</v>
          </cell>
        </row>
        <row r="1117">
          <cell r="C1117" t="str">
            <v>谢冰</v>
          </cell>
          <cell r="D1117" t="str">
            <v>江州区第二小学</v>
          </cell>
          <cell r="E1117">
            <v>34</v>
          </cell>
          <cell r="F1117" t="str">
            <v>美术教师</v>
          </cell>
        </row>
        <row r="1118">
          <cell r="C1118" t="str">
            <v>张寒梅</v>
          </cell>
          <cell r="D1118" t="str">
            <v>江州区第二小学</v>
          </cell>
          <cell r="E1118">
            <v>20</v>
          </cell>
          <cell r="F1118" t="str">
            <v>美术教师</v>
          </cell>
        </row>
        <row r="1119">
          <cell r="C1119" t="str">
            <v>赵俊勋</v>
          </cell>
          <cell r="D1119" t="str">
            <v>江州区第二小学</v>
          </cell>
          <cell r="E1119">
            <v>12</v>
          </cell>
          <cell r="F1119" t="str">
            <v>美术教师</v>
          </cell>
        </row>
        <row r="1120">
          <cell r="C1120" t="str">
            <v>唐雪林</v>
          </cell>
          <cell r="D1120" t="str">
            <v>江州区第二小学</v>
          </cell>
          <cell r="E1120">
            <v>18</v>
          </cell>
          <cell r="F1120" t="str">
            <v>美术教师</v>
          </cell>
        </row>
        <row r="1121">
          <cell r="C1121" t="str">
            <v>李奇珏</v>
          </cell>
          <cell r="D1121" t="str">
            <v>江州区第二小学</v>
          </cell>
          <cell r="E1121">
            <v>36</v>
          </cell>
          <cell r="F1121" t="str">
            <v>美术教师</v>
          </cell>
        </row>
        <row r="1122">
          <cell r="C1122" t="str">
            <v>冯馨</v>
          </cell>
          <cell r="D1122" t="str">
            <v>江州区第二小学</v>
          </cell>
          <cell r="E1122">
            <v>21</v>
          </cell>
          <cell r="F1122" t="str">
            <v>美术教师</v>
          </cell>
        </row>
        <row r="1123">
          <cell r="C1123" t="str">
            <v>王普生</v>
          </cell>
          <cell r="D1123" t="str">
            <v>江州区第二小学</v>
          </cell>
          <cell r="E1123">
            <v>37</v>
          </cell>
          <cell r="F1123" t="str">
            <v>美术教师</v>
          </cell>
        </row>
        <row r="1124">
          <cell r="C1124" t="str">
            <v>魏悄</v>
          </cell>
          <cell r="D1124" t="str">
            <v>江州区第二小学</v>
          </cell>
          <cell r="E1124">
            <v>19</v>
          </cell>
          <cell r="F1124" t="str">
            <v>美术教师</v>
          </cell>
        </row>
        <row r="1125">
          <cell r="C1125" t="str">
            <v>龚兵</v>
          </cell>
          <cell r="D1125" t="str">
            <v>江州区第二小学</v>
          </cell>
          <cell r="E1125">
            <v>16</v>
          </cell>
          <cell r="F1125" t="str">
            <v>美术教师</v>
          </cell>
        </row>
        <row r="1126">
          <cell r="C1126" t="str">
            <v>韦发梅</v>
          </cell>
          <cell r="D1126" t="str">
            <v>江州区第二小学</v>
          </cell>
          <cell r="E1126">
            <v>4</v>
          </cell>
          <cell r="F1126" t="str">
            <v>美术教师</v>
          </cell>
        </row>
        <row r="1127">
          <cell r="C1127" t="str">
            <v>覃幸满</v>
          </cell>
          <cell r="D1127" t="str">
            <v>江州区第二小学</v>
          </cell>
          <cell r="E1127">
            <v>2</v>
          </cell>
          <cell r="F1127" t="str">
            <v>美术教师</v>
          </cell>
        </row>
        <row r="1128">
          <cell r="C1128" t="str">
            <v>梁仙华</v>
          </cell>
          <cell r="D1128" t="str">
            <v>江州区第二小学</v>
          </cell>
          <cell r="E1128">
            <v>28</v>
          </cell>
          <cell r="F1128" t="str">
            <v>美术教师</v>
          </cell>
        </row>
        <row r="1129">
          <cell r="C1129" t="str">
            <v>张泽芳</v>
          </cell>
          <cell r="D1129" t="str">
            <v>江州区第二小学</v>
          </cell>
          <cell r="E1129">
            <v>38</v>
          </cell>
          <cell r="F1129" t="str">
            <v>美术教师</v>
          </cell>
        </row>
        <row r="1130">
          <cell r="C1130" t="str">
            <v>黄春莹</v>
          </cell>
          <cell r="D1130" t="str">
            <v>江州区第二小学</v>
          </cell>
          <cell r="E1130">
            <v>15</v>
          </cell>
          <cell r="F1130" t="str">
            <v>美术教师</v>
          </cell>
        </row>
        <row r="1131">
          <cell r="C1131" t="str">
            <v>王华忠</v>
          </cell>
          <cell r="D1131" t="str">
            <v>江州区第二小学</v>
          </cell>
          <cell r="E1131">
            <v>23</v>
          </cell>
          <cell r="F1131" t="str">
            <v>美术教师</v>
          </cell>
        </row>
        <row r="1132">
          <cell r="C1132" t="str">
            <v>韦彩连</v>
          </cell>
          <cell r="D1132" t="str">
            <v>江州区第二小学</v>
          </cell>
          <cell r="E1132">
            <v>22</v>
          </cell>
          <cell r="F1132" t="str">
            <v>美术教师</v>
          </cell>
        </row>
        <row r="1133">
          <cell r="C1133" t="str">
            <v>黎妙芬</v>
          </cell>
          <cell r="D1133" t="str">
            <v>江州区第二小学</v>
          </cell>
          <cell r="E1133">
            <v>25</v>
          </cell>
          <cell r="F1133" t="str">
            <v>美术教师</v>
          </cell>
        </row>
        <row r="1134">
          <cell r="C1134" t="str">
            <v>潘华琦</v>
          </cell>
          <cell r="D1134" t="str">
            <v>江州区第二小学</v>
          </cell>
          <cell r="E1134">
            <v>32</v>
          </cell>
          <cell r="F1134" t="str">
            <v>美术教师</v>
          </cell>
        </row>
        <row r="1135">
          <cell r="C1135" t="str">
            <v>周娜</v>
          </cell>
          <cell r="D1135" t="str">
            <v>江州区第二小学</v>
          </cell>
          <cell r="E1135">
            <v>30</v>
          </cell>
          <cell r="F1135" t="str">
            <v>美术教师</v>
          </cell>
        </row>
        <row r="1136">
          <cell r="C1136" t="str">
            <v>梁金连</v>
          </cell>
          <cell r="D1136" t="str">
            <v>江州区第二小学</v>
          </cell>
          <cell r="E1136">
            <v>3</v>
          </cell>
          <cell r="F1136" t="str">
            <v>美术教师</v>
          </cell>
        </row>
        <row r="1137">
          <cell r="C1137" t="str">
            <v>刘雪梅</v>
          </cell>
          <cell r="D1137" t="str">
            <v>江州区第二小学</v>
          </cell>
          <cell r="E1137">
            <v>6</v>
          </cell>
          <cell r="F1137" t="str">
            <v>美术教师</v>
          </cell>
        </row>
        <row r="1138">
          <cell r="C1138" t="str">
            <v>李月华</v>
          </cell>
          <cell r="D1138" t="str">
            <v>江州区第二小学</v>
          </cell>
          <cell r="E1138">
            <v>5</v>
          </cell>
          <cell r="F1138" t="str">
            <v>美术教师</v>
          </cell>
        </row>
        <row r="1139">
          <cell r="C1139" t="str">
            <v>黄云彪</v>
          </cell>
          <cell r="D1139" t="str">
            <v>江州区第二小学</v>
          </cell>
          <cell r="E1139">
            <v>26</v>
          </cell>
          <cell r="F1139" t="str">
            <v>美术教师</v>
          </cell>
        </row>
        <row r="1140">
          <cell r="C1140" t="str">
            <v>赵殷饶</v>
          </cell>
          <cell r="D1140" t="str">
            <v>江州区第二小学</v>
          </cell>
          <cell r="E1140">
            <v>29</v>
          </cell>
          <cell r="F1140" t="str">
            <v>美术教师</v>
          </cell>
        </row>
        <row r="1141">
          <cell r="C1141" t="str">
            <v>吴灏</v>
          </cell>
          <cell r="D1141" t="str">
            <v>江州区第二小学</v>
          </cell>
          <cell r="E1141">
            <v>8</v>
          </cell>
          <cell r="F1141" t="str">
            <v>美术教师</v>
          </cell>
        </row>
        <row r="1142">
          <cell r="C1142" t="str">
            <v>何冰</v>
          </cell>
          <cell r="D1142" t="str">
            <v>江州区第二小学</v>
          </cell>
          <cell r="E1142">
            <v>14</v>
          </cell>
          <cell r="F1142" t="str">
            <v>美术教师</v>
          </cell>
        </row>
        <row r="1143">
          <cell r="C1143" t="str">
            <v>李业丽</v>
          </cell>
          <cell r="D1143" t="str">
            <v>江州区第二小学</v>
          </cell>
          <cell r="E1143">
            <v>7</v>
          </cell>
          <cell r="F1143" t="str">
            <v>美术教师</v>
          </cell>
        </row>
        <row r="1144">
          <cell r="C1144" t="str">
            <v>李坚华</v>
          </cell>
          <cell r="D1144" t="str">
            <v>江州区第二小学</v>
          </cell>
          <cell r="E1144">
            <v>10</v>
          </cell>
          <cell r="F1144" t="str">
            <v>美术教师</v>
          </cell>
        </row>
        <row r="1145">
          <cell r="C1145" t="str">
            <v>陆振江</v>
          </cell>
          <cell r="D1145" t="str">
            <v>江州区第二小学</v>
          </cell>
          <cell r="E1145">
            <v>9</v>
          </cell>
          <cell r="F1145" t="str">
            <v>美术教师</v>
          </cell>
        </row>
        <row r="1146">
          <cell r="C1146" t="str">
            <v>刘自美</v>
          </cell>
          <cell r="D1146" t="str">
            <v>江州区第二小学</v>
          </cell>
          <cell r="E1146">
            <v>11</v>
          </cell>
          <cell r="F1146" t="str">
            <v>美术教师</v>
          </cell>
        </row>
        <row r="1147">
          <cell r="C1147" t="str">
            <v>顾汭诚</v>
          </cell>
          <cell r="D1147" t="str">
            <v>江州区第二小学</v>
          </cell>
          <cell r="E1147">
            <v>13</v>
          </cell>
          <cell r="F1147" t="str">
            <v>美术教师</v>
          </cell>
        </row>
        <row r="1148">
          <cell r="C1148" t="str">
            <v>杨青春</v>
          </cell>
          <cell r="D1148" t="str">
            <v>江州区第二小学</v>
          </cell>
          <cell r="E1148">
            <v>17</v>
          </cell>
          <cell r="F1148" t="str">
            <v>美术教师</v>
          </cell>
        </row>
        <row r="1149">
          <cell r="C1149" t="str">
            <v>田春丽</v>
          </cell>
          <cell r="D1149" t="str">
            <v>江州区第二小学</v>
          </cell>
          <cell r="E1149">
            <v>24</v>
          </cell>
          <cell r="F1149" t="str">
            <v>美术教师</v>
          </cell>
        </row>
        <row r="1150">
          <cell r="C1150" t="str">
            <v>黄恒根</v>
          </cell>
          <cell r="D1150" t="str">
            <v>江州区第二小学</v>
          </cell>
          <cell r="E1150">
            <v>27</v>
          </cell>
          <cell r="F1150" t="str">
            <v>美术教师</v>
          </cell>
        </row>
        <row r="1151">
          <cell r="C1151" t="str">
            <v>林叶华</v>
          </cell>
          <cell r="D1151" t="str">
            <v>江州区第二小学</v>
          </cell>
          <cell r="E1151">
            <v>31</v>
          </cell>
          <cell r="F1151" t="str">
            <v>美术教师</v>
          </cell>
        </row>
        <row r="1152">
          <cell r="C1152" t="str">
            <v>黄菊芝</v>
          </cell>
          <cell r="D1152" t="str">
            <v>江州区第二小学</v>
          </cell>
          <cell r="E1152">
            <v>33</v>
          </cell>
          <cell r="F1152" t="str">
            <v>美术教师</v>
          </cell>
        </row>
        <row r="1153">
          <cell r="C1153" t="str">
            <v>黄文丽</v>
          </cell>
          <cell r="D1153" t="str">
            <v>江州区第二小学</v>
          </cell>
          <cell r="E1153">
            <v>35</v>
          </cell>
          <cell r="F1153" t="str">
            <v>美术教师</v>
          </cell>
        </row>
        <row r="1154">
          <cell r="C1154" t="str">
            <v>赵品</v>
          </cell>
          <cell r="D1154" t="str">
            <v>江州区那隆镇中学</v>
          </cell>
          <cell r="E1154">
            <v>45</v>
          </cell>
          <cell r="F1154" t="str">
            <v>语文教师</v>
          </cell>
        </row>
        <row r="1155">
          <cell r="C1155" t="str">
            <v>黄燕桃</v>
          </cell>
          <cell r="D1155" t="str">
            <v>江州区那隆镇中学</v>
          </cell>
          <cell r="E1155">
            <v>44</v>
          </cell>
          <cell r="F1155" t="str">
            <v>语文教师</v>
          </cell>
        </row>
        <row r="1156">
          <cell r="C1156" t="str">
            <v>刘小金</v>
          </cell>
          <cell r="D1156" t="str">
            <v>江州区那隆镇中学</v>
          </cell>
          <cell r="E1156">
            <v>46</v>
          </cell>
          <cell r="F1156" t="str">
            <v>语文教师</v>
          </cell>
        </row>
        <row r="1157">
          <cell r="C1157" t="str">
            <v>郭冲园</v>
          </cell>
          <cell r="D1157" t="str">
            <v>江州区那隆镇中学</v>
          </cell>
          <cell r="E1157">
            <v>43</v>
          </cell>
          <cell r="F1157" t="str">
            <v>语文教师</v>
          </cell>
        </row>
        <row r="1158">
          <cell r="C1158" t="str">
            <v>陶丹</v>
          </cell>
          <cell r="D1158" t="str">
            <v>江州区那隆镇中学</v>
          </cell>
          <cell r="E1158">
            <v>47</v>
          </cell>
          <cell r="F1158" t="str">
            <v>语文教师</v>
          </cell>
        </row>
        <row r="1159">
          <cell r="C1159" t="str">
            <v>兰丹</v>
          </cell>
          <cell r="D1159" t="str">
            <v>江州区那隆镇中学</v>
          </cell>
          <cell r="E1159">
            <v>41</v>
          </cell>
          <cell r="F1159" t="str">
            <v>语文教师</v>
          </cell>
        </row>
        <row r="1160">
          <cell r="C1160" t="str">
            <v>农玉妹</v>
          </cell>
          <cell r="D1160" t="str">
            <v>江州区那隆镇中学</v>
          </cell>
          <cell r="E1160">
            <v>39</v>
          </cell>
          <cell r="F1160" t="str">
            <v>语文教师</v>
          </cell>
        </row>
        <row r="1161">
          <cell r="C1161" t="str">
            <v>周圆</v>
          </cell>
          <cell r="D1161" t="str">
            <v>江州区那隆镇中学</v>
          </cell>
          <cell r="E1161">
            <v>48</v>
          </cell>
          <cell r="F1161" t="str">
            <v>语文教师</v>
          </cell>
        </row>
        <row r="1162">
          <cell r="C1162" t="str">
            <v>许晓艺2X</v>
          </cell>
          <cell r="D1162" t="str">
            <v>江州区那隆镇中学</v>
          </cell>
          <cell r="E1162">
            <v>40</v>
          </cell>
          <cell r="F1162" t="str">
            <v>语文教师</v>
          </cell>
        </row>
        <row r="1163">
          <cell r="C1163" t="str">
            <v>毛广珍</v>
          </cell>
          <cell r="D1163" t="str">
            <v>江州区那隆镇中学</v>
          </cell>
          <cell r="E1163">
            <v>42</v>
          </cell>
          <cell r="F1163" t="str">
            <v>语文教师</v>
          </cell>
        </row>
        <row r="1164">
          <cell r="C1164" t="str">
            <v>赵粟米</v>
          </cell>
          <cell r="D1164" t="str">
            <v>江州区那隆镇中学</v>
          </cell>
          <cell r="E1164">
            <v>49</v>
          </cell>
          <cell r="F1164" t="str">
            <v>语文教师</v>
          </cell>
        </row>
        <row r="1165">
          <cell r="C1165" t="str">
            <v>赵品晶</v>
          </cell>
          <cell r="D1165" t="str">
            <v>江州区新和镇中心幼儿园</v>
          </cell>
          <cell r="E1165">
            <v>1</v>
          </cell>
          <cell r="F1165" t="str">
            <v>幼儿园教师</v>
          </cell>
        </row>
        <row r="1166">
          <cell r="C1166" t="str">
            <v>梁微俏</v>
          </cell>
          <cell r="D1166" t="str">
            <v>江州区新和镇中心幼儿园</v>
          </cell>
          <cell r="E1166">
            <v>15</v>
          </cell>
          <cell r="F1166" t="str">
            <v>幼儿园教师</v>
          </cell>
        </row>
        <row r="1167">
          <cell r="C1167" t="str">
            <v>何姗姗</v>
          </cell>
          <cell r="D1167" t="str">
            <v>江州区新和镇中心幼儿园</v>
          </cell>
          <cell r="E1167">
            <v>29</v>
          </cell>
          <cell r="F1167" t="str">
            <v>幼儿园教师</v>
          </cell>
        </row>
        <row r="1168">
          <cell r="C1168" t="str">
            <v>龙玉婵</v>
          </cell>
          <cell r="D1168" t="str">
            <v>江州区新和镇中心幼儿园</v>
          </cell>
          <cell r="E1168">
            <v>21</v>
          </cell>
          <cell r="F1168" t="str">
            <v>幼儿园教师</v>
          </cell>
        </row>
        <row r="1169">
          <cell r="C1169" t="str">
            <v>林思璐</v>
          </cell>
          <cell r="D1169" t="str">
            <v>江州区新和镇中心幼儿园</v>
          </cell>
          <cell r="E1169">
            <v>25</v>
          </cell>
          <cell r="F1169" t="str">
            <v>幼儿园教师</v>
          </cell>
        </row>
        <row r="1170">
          <cell r="C1170" t="str">
            <v>罗思思</v>
          </cell>
          <cell r="D1170" t="str">
            <v>江州区新和镇中心幼儿园</v>
          </cell>
          <cell r="E1170">
            <v>17</v>
          </cell>
          <cell r="F1170" t="str">
            <v>幼儿园教师</v>
          </cell>
        </row>
        <row r="1171">
          <cell r="C1171" t="str">
            <v>谢丽华</v>
          </cell>
          <cell r="D1171" t="str">
            <v>江州区新和镇中心幼儿园</v>
          </cell>
          <cell r="E1171">
            <v>9</v>
          </cell>
          <cell r="F1171" t="str">
            <v>幼儿园教师</v>
          </cell>
        </row>
        <row r="1172">
          <cell r="C1172" t="str">
            <v>黄晓繁</v>
          </cell>
          <cell r="D1172" t="str">
            <v>江州区新和镇中心幼儿园</v>
          </cell>
          <cell r="E1172">
            <v>3</v>
          </cell>
          <cell r="F1172" t="str">
            <v>幼儿园教师</v>
          </cell>
        </row>
        <row r="1173">
          <cell r="C1173" t="str">
            <v>梁海珍</v>
          </cell>
          <cell r="D1173" t="str">
            <v>江州区新和镇中心幼儿园</v>
          </cell>
          <cell r="E1173">
            <v>6</v>
          </cell>
          <cell r="F1173" t="str">
            <v>幼儿园教师</v>
          </cell>
        </row>
        <row r="1174">
          <cell r="C1174" t="str">
            <v>赵萍花</v>
          </cell>
          <cell r="D1174" t="str">
            <v>江州区新和镇中心幼儿园</v>
          </cell>
          <cell r="E1174">
            <v>32</v>
          </cell>
          <cell r="F1174" t="str">
            <v>幼儿园教师</v>
          </cell>
        </row>
        <row r="1175">
          <cell r="C1175" t="str">
            <v>苏丹丹</v>
          </cell>
          <cell r="D1175" t="str">
            <v>江州区新和镇中心幼儿园</v>
          </cell>
          <cell r="E1175">
            <v>2</v>
          </cell>
          <cell r="F1175" t="str">
            <v>幼儿园教师</v>
          </cell>
        </row>
        <row r="1176">
          <cell r="C1176" t="str">
            <v>周晓丹</v>
          </cell>
          <cell r="D1176" t="str">
            <v>江州区新和镇中心幼儿园</v>
          </cell>
          <cell r="E1176">
            <v>5</v>
          </cell>
          <cell r="F1176" t="str">
            <v>幼儿园教师</v>
          </cell>
        </row>
        <row r="1177">
          <cell r="C1177" t="str">
            <v>何显冰</v>
          </cell>
          <cell r="D1177" t="str">
            <v>江州区新和镇中心幼儿园</v>
          </cell>
          <cell r="E1177">
            <v>31</v>
          </cell>
          <cell r="F1177" t="str">
            <v>幼儿园教师</v>
          </cell>
        </row>
        <row r="1178">
          <cell r="C1178" t="str">
            <v>黄芳</v>
          </cell>
          <cell r="D1178" t="str">
            <v>江州区新和镇中心幼儿园</v>
          </cell>
          <cell r="E1178">
            <v>13</v>
          </cell>
          <cell r="F1178" t="str">
            <v>幼儿园教师</v>
          </cell>
        </row>
        <row r="1179">
          <cell r="C1179" t="str">
            <v>王静</v>
          </cell>
          <cell r="D1179" t="str">
            <v>江州区新和镇中心幼儿园</v>
          </cell>
          <cell r="E1179">
            <v>41</v>
          </cell>
          <cell r="F1179" t="str">
            <v>幼儿园教师</v>
          </cell>
        </row>
        <row r="1180">
          <cell r="C1180" t="str">
            <v>李春桃</v>
          </cell>
          <cell r="D1180" t="str">
            <v>江州区新和镇中心幼儿园</v>
          </cell>
          <cell r="E1180">
            <v>11</v>
          </cell>
          <cell r="F1180" t="str">
            <v>幼儿园教师</v>
          </cell>
        </row>
        <row r="1181">
          <cell r="C1181" t="str">
            <v>黄美惠</v>
          </cell>
          <cell r="D1181" t="str">
            <v>江州区新和镇中心幼儿园</v>
          </cell>
          <cell r="E1181">
            <v>8</v>
          </cell>
          <cell r="F1181" t="str">
            <v>幼儿园教师</v>
          </cell>
        </row>
        <row r="1182">
          <cell r="C1182" t="str">
            <v>马艳群</v>
          </cell>
          <cell r="D1182" t="str">
            <v>江州区新和镇中心幼儿园</v>
          </cell>
          <cell r="E1182">
            <v>43</v>
          </cell>
          <cell r="F1182" t="str">
            <v>幼儿园教师</v>
          </cell>
        </row>
        <row r="1183">
          <cell r="C1183" t="str">
            <v>赵丽涛</v>
          </cell>
          <cell r="D1183" t="str">
            <v>江州区新和镇中心幼儿园</v>
          </cell>
          <cell r="E1183">
            <v>40</v>
          </cell>
          <cell r="F1183" t="str">
            <v>幼儿园教师</v>
          </cell>
        </row>
        <row r="1184">
          <cell r="C1184" t="str">
            <v>黄广仙</v>
          </cell>
          <cell r="D1184" t="str">
            <v>江州区新和镇中心幼儿园</v>
          </cell>
          <cell r="E1184">
            <v>39</v>
          </cell>
          <cell r="F1184" t="str">
            <v>幼儿园教师</v>
          </cell>
        </row>
        <row r="1185">
          <cell r="C1185" t="str">
            <v>农芬</v>
          </cell>
          <cell r="D1185" t="str">
            <v>江州区新和镇中心幼儿园</v>
          </cell>
          <cell r="E1185">
            <v>12</v>
          </cell>
          <cell r="F1185" t="str">
            <v>幼儿园教师</v>
          </cell>
        </row>
        <row r="1186">
          <cell r="C1186" t="str">
            <v>何月莉</v>
          </cell>
          <cell r="D1186" t="str">
            <v>江州区新和镇中心幼儿园</v>
          </cell>
          <cell r="E1186">
            <v>18</v>
          </cell>
          <cell r="F1186" t="str">
            <v>幼儿园教师</v>
          </cell>
        </row>
        <row r="1187">
          <cell r="C1187" t="str">
            <v>言眉珍</v>
          </cell>
          <cell r="D1187" t="str">
            <v>江州区新和镇中心幼儿园</v>
          </cell>
          <cell r="E1187">
            <v>28</v>
          </cell>
          <cell r="F1187" t="str">
            <v>幼儿园教师</v>
          </cell>
        </row>
        <row r="1188">
          <cell r="C1188" t="str">
            <v>李晓炎</v>
          </cell>
          <cell r="D1188" t="str">
            <v>江州区新和镇中心幼儿园</v>
          </cell>
          <cell r="E1188">
            <v>23</v>
          </cell>
          <cell r="F1188" t="str">
            <v>幼儿园教师</v>
          </cell>
        </row>
        <row r="1189">
          <cell r="C1189" t="str">
            <v>梁春丽</v>
          </cell>
          <cell r="D1189" t="str">
            <v>江州区新和镇中心幼儿园</v>
          </cell>
          <cell r="E1189">
            <v>10</v>
          </cell>
          <cell r="F1189" t="str">
            <v>幼儿园教师</v>
          </cell>
        </row>
        <row r="1190">
          <cell r="C1190" t="str">
            <v>赵海宁</v>
          </cell>
          <cell r="D1190" t="str">
            <v>江州区新和镇中心幼儿园</v>
          </cell>
          <cell r="E1190">
            <v>19</v>
          </cell>
          <cell r="F1190" t="str">
            <v>幼儿园教师</v>
          </cell>
        </row>
        <row r="1191">
          <cell r="C1191" t="str">
            <v>黄春英</v>
          </cell>
          <cell r="D1191" t="str">
            <v>江州区新和镇中心幼儿园</v>
          </cell>
          <cell r="E1191">
            <v>44</v>
          </cell>
          <cell r="F1191" t="str">
            <v>幼儿园教师</v>
          </cell>
        </row>
        <row r="1192">
          <cell r="C1192" t="str">
            <v>凌美华</v>
          </cell>
          <cell r="D1192" t="str">
            <v>江州区新和镇中心幼儿园</v>
          </cell>
          <cell r="E1192">
            <v>42</v>
          </cell>
          <cell r="F1192" t="str">
            <v>幼儿园教师</v>
          </cell>
        </row>
        <row r="1193">
          <cell r="C1193" t="str">
            <v>李秋菊</v>
          </cell>
          <cell r="D1193" t="str">
            <v>江州区新和镇中心幼儿园</v>
          </cell>
          <cell r="E1193">
            <v>4</v>
          </cell>
          <cell r="F1193" t="str">
            <v>幼儿园教师</v>
          </cell>
        </row>
        <row r="1194">
          <cell r="C1194" t="str">
            <v>山怡</v>
          </cell>
          <cell r="D1194" t="str">
            <v>江州区新和镇中心幼儿园</v>
          </cell>
          <cell r="E1194">
            <v>7</v>
          </cell>
          <cell r="F1194" t="str">
            <v>幼儿园教师</v>
          </cell>
        </row>
        <row r="1195">
          <cell r="C1195" t="str">
            <v>零仙献</v>
          </cell>
          <cell r="D1195" t="str">
            <v>江州区新和镇中心幼儿园</v>
          </cell>
          <cell r="E1195">
            <v>14</v>
          </cell>
          <cell r="F1195" t="str">
            <v>幼儿园教师</v>
          </cell>
        </row>
        <row r="1196">
          <cell r="C1196" t="str">
            <v>龚雪蓉</v>
          </cell>
          <cell r="D1196" t="str">
            <v>江州区新和镇中心幼儿园</v>
          </cell>
          <cell r="E1196">
            <v>16</v>
          </cell>
          <cell r="F1196" t="str">
            <v>幼儿园教师</v>
          </cell>
        </row>
        <row r="1197">
          <cell r="C1197" t="str">
            <v>周艳花</v>
          </cell>
          <cell r="D1197" t="str">
            <v>江州区新和镇中心幼儿园</v>
          </cell>
          <cell r="E1197">
            <v>20</v>
          </cell>
          <cell r="F1197" t="str">
            <v>幼儿园教师</v>
          </cell>
        </row>
        <row r="1198">
          <cell r="C1198" t="str">
            <v>李洪萍</v>
          </cell>
          <cell r="D1198" t="str">
            <v>江州区新和镇中心幼儿园</v>
          </cell>
          <cell r="E1198">
            <v>22</v>
          </cell>
          <cell r="F1198" t="str">
            <v>幼儿园教师</v>
          </cell>
        </row>
        <row r="1199">
          <cell r="C1199" t="str">
            <v>黄真真</v>
          </cell>
          <cell r="D1199" t="str">
            <v>江州区新和镇中心幼儿园</v>
          </cell>
          <cell r="E1199">
            <v>24</v>
          </cell>
          <cell r="F1199" t="str">
            <v>幼儿园教师</v>
          </cell>
        </row>
        <row r="1200">
          <cell r="C1200" t="str">
            <v>张晓</v>
          </cell>
          <cell r="D1200" t="str">
            <v>江州区新和镇中心幼儿园</v>
          </cell>
          <cell r="E1200">
            <v>26</v>
          </cell>
          <cell r="F1200" t="str">
            <v>幼儿园教师</v>
          </cell>
        </row>
        <row r="1201">
          <cell r="C1201" t="str">
            <v>陆启翠</v>
          </cell>
          <cell r="D1201" t="str">
            <v>江州区新和镇中心幼儿园</v>
          </cell>
          <cell r="E1201">
            <v>27</v>
          </cell>
          <cell r="F1201" t="str">
            <v>幼儿园教师</v>
          </cell>
        </row>
        <row r="1202">
          <cell r="C1202" t="str">
            <v>卓婷燕</v>
          </cell>
          <cell r="D1202" t="str">
            <v>江州区新和镇中心幼儿园</v>
          </cell>
          <cell r="E1202">
            <v>30</v>
          </cell>
          <cell r="F1202" t="str">
            <v>幼儿园教师</v>
          </cell>
        </row>
        <row r="1203">
          <cell r="C1203" t="str">
            <v>冯华倩</v>
          </cell>
          <cell r="D1203" t="str">
            <v>江州区新和镇中心幼儿园</v>
          </cell>
          <cell r="E1203">
            <v>33</v>
          </cell>
          <cell r="F1203" t="str">
            <v>幼儿园教师</v>
          </cell>
        </row>
        <row r="1204">
          <cell r="C1204" t="str">
            <v>梁格</v>
          </cell>
          <cell r="D1204" t="str">
            <v>江州区新和镇中心幼儿园</v>
          </cell>
          <cell r="E1204">
            <v>34</v>
          </cell>
          <cell r="F1204" t="str">
            <v>幼儿园教师</v>
          </cell>
        </row>
        <row r="1205">
          <cell r="C1205" t="str">
            <v>林彤</v>
          </cell>
          <cell r="D1205" t="str">
            <v>江州区新和镇中心幼儿园</v>
          </cell>
          <cell r="E1205">
            <v>35</v>
          </cell>
          <cell r="F1205" t="str">
            <v>幼儿园教师</v>
          </cell>
        </row>
        <row r="1206">
          <cell r="C1206" t="str">
            <v>邓红娟</v>
          </cell>
          <cell r="D1206" t="str">
            <v>江州区新和镇中心幼儿园</v>
          </cell>
          <cell r="E1206">
            <v>36</v>
          </cell>
          <cell r="F1206" t="str">
            <v>幼儿园教师</v>
          </cell>
        </row>
        <row r="1207">
          <cell r="C1207" t="str">
            <v>李芳媛</v>
          </cell>
          <cell r="D1207" t="str">
            <v>江州区新和镇中心幼儿园</v>
          </cell>
          <cell r="E1207">
            <v>37</v>
          </cell>
          <cell r="F1207" t="str">
            <v>幼儿园教师</v>
          </cell>
        </row>
        <row r="1208">
          <cell r="C1208" t="str">
            <v>农丽妮</v>
          </cell>
          <cell r="D1208" t="str">
            <v>江州区新和镇中心幼儿园</v>
          </cell>
          <cell r="E1208">
            <v>38</v>
          </cell>
          <cell r="F1208" t="str">
            <v>幼儿园教师</v>
          </cell>
        </row>
        <row r="1209">
          <cell r="C1209" t="str">
            <v>罗洁</v>
          </cell>
          <cell r="D1209" t="str">
            <v>江州区板利乡中心幼儿园</v>
          </cell>
          <cell r="E1209">
            <v>1</v>
          </cell>
          <cell r="F1209" t="str">
            <v>幼儿园教师</v>
          </cell>
        </row>
        <row r="1210">
          <cell r="C1210" t="str">
            <v>陈姣姣</v>
          </cell>
          <cell r="D1210" t="str">
            <v>江州区板利乡中心幼儿园</v>
          </cell>
          <cell r="E1210">
            <v>29</v>
          </cell>
          <cell r="F1210" t="str">
            <v>幼儿园教师</v>
          </cell>
        </row>
        <row r="1211">
          <cell r="C1211" t="str">
            <v>冯洁</v>
          </cell>
          <cell r="D1211" t="str">
            <v>江州区板利乡中心幼儿园</v>
          </cell>
          <cell r="E1211">
            <v>31</v>
          </cell>
          <cell r="F1211" t="str">
            <v>幼儿园教师</v>
          </cell>
        </row>
        <row r="1212">
          <cell r="C1212" t="str">
            <v>思云彩</v>
          </cell>
          <cell r="D1212" t="str">
            <v>江州区板利乡中心幼儿园</v>
          </cell>
          <cell r="E1212">
            <v>18</v>
          </cell>
          <cell r="F1212" t="str">
            <v>幼儿园教师</v>
          </cell>
        </row>
        <row r="1213">
          <cell r="C1213" t="str">
            <v>张文英</v>
          </cell>
          <cell r="D1213" t="str">
            <v>江州区板利乡中心幼儿园</v>
          </cell>
          <cell r="E1213">
            <v>13</v>
          </cell>
          <cell r="F1213" t="str">
            <v>幼儿园教师</v>
          </cell>
        </row>
        <row r="1214">
          <cell r="C1214" t="str">
            <v>李雪</v>
          </cell>
          <cell r="D1214" t="str">
            <v>江州区板利乡中心幼儿园</v>
          </cell>
          <cell r="E1214">
            <v>49</v>
          </cell>
          <cell r="F1214" t="str">
            <v>幼儿园教师</v>
          </cell>
        </row>
        <row r="1215">
          <cell r="C1215" t="str">
            <v>陶珍炜</v>
          </cell>
          <cell r="D1215" t="str">
            <v>江州区板利乡中心幼儿园</v>
          </cell>
          <cell r="E1215">
            <v>47</v>
          </cell>
          <cell r="F1215" t="str">
            <v>幼儿园教师</v>
          </cell>
        </row>
        <row r="1216">
          <cell r="C1216" t="str">
            <v>梁凤伟</v>
          </cell>
          <cell r="D1216" t="str">
            <v>江州区板利乡中心幼儿园</v>
          </cell>
          <cell r="E1216">
            <v>32</v>
          </cell>
          <cell r="F1216" t="str">
            <v>幼儿园教师</v>
          </cell>
        </row>
        <row r="1217">
          <cell r="C1217" t="str">
            <v>方瑶</v>
          </cell>
          <cell r="D1217" t="str">
            <v>江州区板利乡中心幼儿园</v>
          </cell>
          <cell r="E1217">
            <v>20</v>
          </cell>
          <cell r="F1217" t="str">
            <v>幼儿园教师</v>
          </cell>
        </row>
        <row r="1218">
          <cell r="C1218" t="str">
            <v>黄梦颖</v>
          </cell>
          <cell r="D1218" t="str">
            <v>江州区板利乡中心幼儿园</v>
          </cell>
          <cell r="E1218">
            <v>40</v>
          </cell>
          <cell r="F1218" t="str">
            <v>幼儿园教师</v>
          </cell>
        </row>
        <row r="1219">
          <cell r="C1219" t="str">
            <v>黄叶琼</v>
          </cell>
          <cell r="D1219" t="str">
            <v>江州区板利乡中心幼儿园</v>
          </cell>
          <cell r="E1219">
            <v>9</v>
          </cell>
          <cell r="F1219" t="str">
            <v>幼儿园教师</v>
          </cell>
        </row>
        <row r="1220">
          <cell r="C1220" t="str">
            <v>汤善莹</v>
          </cell>
          <cell r="D1220" t="str">
            <v>江州区板利乡中心幼儿园</v>
          </cell>
          <cell r="E1220">
            <v>10</v>
          </cell>
          <cell r="F1220" t="str">
            <v>幼儿园教师</v>
          </cell>
        </row>
        <row r="1221">
          <cell r="C1221" t="str">
            <v>苏春丽</v>
          </cell>
          <cell r="D1221" t="str">
            <v>江州区板利乡中心幼儿园</v>
          </cell>
          <cell r="E1221">
            <v>45</v>
          </cell>
          <cell r="F1221" t="str">
            <v>幼儿园教师</v>
          </cell>
        </row>
        <row r="1222">
          <cell r="C1222" t="str">
            <v>覃桂鲜</v>
          </cell>
          <cell r="D1222" t="str">
            <v>江州区板利乡中心幼儿园</v>
          </cell>
          <cell r="E1222">
            <v>8</v>
          </cell>
          <cell r="F1222" t="str">
            <v>幼儿园教师</v>
          </cell>
        </row>
        <row r="1223">
          <cell r="C1223" t="str">
            <v>梁诗婷</v>
          </cell>
          <cell r="D1223" t="str">
            <v>江州区板利乡中心幼儿园</v>
          </cell>
          <cell r="E1223">
            <v>35</v>
          </cell>
          <cell r="F1223" t="str">
            <v>幼儿园教师</v>
          </cell>
        </row>
        <row r="1224">
          <cell r="C1224" t="str">
            <v>罗桂红</v>
          </cell>
          <cell r="D1224" t="str">
            <v>江州区板利乡中心幼儿园</v>
          </cell>
          <cell r="E1224">
            <v>41</v>
          </cell>
          <cell r="F1224" t="str">
            <v>幼儿园教师</v>
          </cell>
        </row>
        <row r="1225">
          <cell r="C1225" t="str">
            <v>农耀升</v>
          </cell>
          <cell r="D1225" t="str">
            <v>江州区板利乡中心幼儿园</v>
          </cell>
          <cell r="E1225">
            <v>17</v>
          </cell>
          <cell r="F1225" t="str">
            <v>幼儿园教师</v>
          </cell>
        </row>
        <row r="1226">
          <cell r="C1226" t="str">
            <v>白银雪</v>
          </cell>
          <cell r="D1226" t="str">
            <v>江州区板利乡中心幼儿园</v>
          </cell>
          <cell r="E1226">
            <v>3</v>
          </cell>
          <cell r="F1226" t="str">
            <v>幼儿园教师</v>
          </cell>
        </row>
        <row r="1227">
          <cell r="C1227" t="str">
            <v>苏依晴</v>
          </cell>
          <cell r="D1227" t="str">
            <v>江州区板利乡中心幼儿园</v>
          </cell>
          <cell r="E1227">
            <v>24</v>
          </cell>
          <cell r="F1227" t="str">
            <v>幼儿园教师</v>
          </cell>
        </row>
        <row r="1228">
          <cell r="C1228" t="str">
            <v>黄静</v>
          </cell>
          <cell r="D1228" t="str">
            <v>江州区板利乡中心幼儿园</v>
          </cell>
          <cell r="E1228">
            <v>27</v>
          </cell>
          <cell r="F1228" t="str">
            <v>幼儿园教师</v>
          </cell>
        </row>
        <row r="1229">
          <cell r="C1229" t="str">
            <v>陈科润</v>
          </cell>
          <cell r="D1229" t="str">
            <v>江州区板利乡中心幼儿园</v>
          </cell>
          <cell r="E1229">
            <v>12</v>
          </cell>
          <cell r="F1229" t="str">
            <v>幼儿园教师</v>
          </cell>
        </row>
        <row r="1230">
          <cell r="C1230" t="str">
            <v>邓凯丰</v>
          </cell>
          <cell r="D1230" t="str">
            <v>江州区板利乡中心幼儿园</v>
          </cell>
          <cell r="E1230">
            <v>22</v>
          </cell>
          <cell r="F1230" t="str">
            <v>幼儿园教师</v>
          </cell>
        </row>
        <row r="1231">
          <cell r="C1231" t="str">
            <v>韦亚媛</v>
          </cell>
          <cell r="D1231" t="str">
            <v>江州区板利乡中心幼儿园</v>
          </cell>
          <cell r="E1231">
            <v>14</v>
          </cell>
          <cell r="F1231" t="str">
            <v>幼儿园教师</v>
          </cell>
        </row>
        <row r="1232">
          <cell r="C1232" t="str">
            <v>吴志云</v>
          </cell>
          <cell r="D1232" t="str">
            <v>江州区板利乡中心幼儿园</v>
          </cell>
          <cell r="E1232">
            <v>42</v>
          </cell>
          <cell r="F1232" t="str">
            <v>幼儿园教师</v>
          </cell>
        </row>
        <row r="1233">
          <cell r="C1233" t="str">
            <v>凌丹丹</v>
          </cell>
          <cell r="D1233" t="str">
            <v>江州区板利乡中心幼儿园</v>
          </cell>
          <cell r="E1233">
            <v>48</v>
          </cell>
          <cell r="F1233" t="str">
            <v>幼儿园教师</v>
          </cell>
        </row>
        <row r="1234">
          <cell r="C1234" t="str">
            <v>周月巧</v>
          </cell>
          <cell r="D1234" t="str">
            <v>江州区板利乡中心幼儿园</v>
          </cell>
          <cell r="E1234">
            <v>25</v>
          </cell>
          <cell r="F1234" t="str">
            <v>幼儿园教师</v>
          </cell>
        </row>
        <row r="1235">
          <cell r="C1235" t="str">
            <v>谭美香</v>
          </cell>
          <cell r="D1235" t="str">
            <v>江州区板利乡中心幼儿园</v>
          </cell>
          <cell r="E1235">
            <v>16</v>
          </cell>
          <cell r="F1235" t="str">
            <v>幼儿园教师</v>
          </cell>
        </row>
        <row r="1236">
          <cell r="C1236" t="str">
            <v>覃永芳</v>
          </cell>
          <cell r="D1236" t="str">
            <v>江州区板利乡中心幼儿园</v>
          </cell>
          <cell r="E1236">
            <v>11</v>
          </cell>
          <cell r="F1236" t="str">
            <v>幼儿园教师</v>
          </cell>
        </row>
        <row r="1237">
          <cell r="C1237" t="str">
            <v>黄彩霞21</v>
          </cell>
          <cell r="D1237" t="str">
            <v>江州区板利乡中心幼儿园</v>
          </cell>
          <cell r="E1237">
            <v>2</v>
          </cell>
          <cell r="F1237" t="str">
            <v>幼儿园教师</v>
          </cell>
        </row>
        <row r="1238">
          <cell r="C1238" t="str">
            <v>陈婷</v>
          </cell>
          <cell r="D1238" t="str">
            <v>江州区板利乡中心幼儿园</v>
          </cell>
          <cell r="E1238">
            <v>33</v>
          </cell>
          <cell r="F1238" t="str">
            <v>幼儿园教师</v>
          </cell>
        </row>
        <row r="1239">
          <cell r="C1239" t="str">
            <v>赵凤美</v>
          </cell>
          <cell r="D1239" t="str">
            <v>江州区板利乡中心幼儿园</v>
          </cell>
          <cell r="E1239">
            <v>43</v>
          </cell>
          <cell r="F1239" t="str">
            <v>幼儿园教师</v>
          </cell>
        </row>
        <row r="1240">
          <cell r="C1240" t="str">
            <v>杨高德</v>
          </cell>
          <cell r="D1240" t="str">
            <v>江州区板利乡中心幼儿园</v>
          </cell>
          <cell r="E1240">
            <v>6</v>
          </cell>
          <cell r="F1240" t="str">
            <v>幼儿园教师</v>
          </cell>
        </row>
        <row r="1241">
          <cell r="C1241" t="str">
            <v>张应锋</v>
          </cell>
          <cell r="D1241" t="str">
            <v>江州区板利乡中心幼儿园</v>
          </cell>
          <cell r="E1241">
            <v>4</v>
          </cell>
          <cell r="F1241" t="str">
            <v>幼儿园教师</v>
          </cell>
        </row>
        <row r="1242">
          <cell r="C1242" t="str">
            <v>谭林春</v>
          </cell>
          <cell r="D1242" t="str">
            <v>江州区板利乡中心幼儿园</v>
          </cell>
          <cell r="E1242">
            <v>5</v>
          </cell>
          <cell r="F1242" t="str">
            <v>幼儿园教师</v>
          </cell>
        </row>
        <row r="1243">
          <cell r="C1243" t="str">
            <v>黄宁</v>
          </cell>
          <cell r="D1243" t="str">
            <v>江州区板利乡中心幼儿园</v>
          </cell>
          <cell r="E1243">
            <v>7</v>
          </cell>
          <cell r="F1243" t="str">
            <v>幼儿园教师</v>
          </cell>
        </row>
        <row r="1244">
          <cell r="C1244" t="str">
            <v>冯春雷</v>
          </cell>
          <cell r="D1244" t="str">
            <v>江州区板利乡中心幼儿园</v>
          </cell>
          <cell r="E1244">
            <v>15</v>
          </cell>
          <cell r="F1244" t="str">
            <v>幼儿园教师</v>
          </cell>
        </row>
        <row r="1245">
          <cell r="C1245" t="str">
            <v>罗林粒</v>
          </cell>
          <cell r="D1245" t="str">
            <v>江州区板利乡中心幼儿园</v>
          </cell>
          <cell r="E1245">
            <v>19</v>
          </cell>
          <cell r="F1245" t="str">
            <v>幼儿园教师</v>
          </cell>
        </row>
        <row r="1246">
          <cell r="C1246" t="str">
            <v>梁玉葵</v>
          </cell>
          <cell r="D1246" t="str">
            <v>江州区板利乡中心幼儿园</v>
          </cell>
          <cell r="E1246">
            <v>21</v>
          </cell>
          <cell r="F1246" t="str">
            <v>幼儿园教师</v>
          </cell>
        </row>
        <row r="1247">
          <cell r="C1247" t="str">
            <v>王群英</v>
          </cell>
          <cell r="D1247" t="str">
            <v>江州区板利乡中心幼儿园</v>
          </cell>
          <cell r="E1247">
            <v>23</v>
          </cell>
          <cell r="F1247" t="str">
            <v>幼儿园教师</v>
          </cell>
        </row>
        <row r="1248">
          <cell r="C1248" t="str">
            <v>黄玺</v>
          </cell>
          <cell r="D1248" t="str">
            <v>江州区板利乡中心幼儿园</v>
          </cell>
          <cell r="E1248">
            <v>26</v>
          </cell>
          <cell r="F1248" t="str">
            <v>幼儿园教师</v>
          </cell>
        </row>
        <row r="1249">
          <cell r="C1249" t="str">
            <v>丁荣霞</v>
          </cell>
          <cell r="D1249" t="str">
            <v>江州区板利乡中心幼儿园</v>
          </cell>
          <cell r="E1249">
            <v>28</v>
          </cell>
          <cell r="F1249" t="str">
            <v>幼儿园教师</v>
          </cell>
        </row>
        <row r="1250">
          <cell r="C1250" t="str">
            <v>杨志军</v>
          </cell>
          <cell r="D1250" t="str">
            <v>江州区板利乡中心幼儿园</v>
          </cell>
          <cell r="E1250">
            <v>30</v>
          </cell>
          <cell r="F1250" t="str">
            <v>幼儿园教师</v>
          </cell>
        </row>
        <row r="1251">
          <cell r="C1251" t="str">
            <v>黄吴值</v>
          </cell>
          <cell r="D1251" t="str">
            <v>江州区板利乡中心幼儿园</v>
          </cell>
          <cell r="E1251">
            <v>34</v>
          </cell>
          <cell r="F1251" t="str">
            <v>幼儿园教师</v>
          </cell>
        </row>
        <row r="1252">
          <cell r="C1252" t="str">
            <v>刘红艳</v>
          </cell>
          <cell r="D1252" t="str">
            <v>江州区板利乡中心幼儿园</v>
          </cell>
          <cell r="E1252">
            <v>36</v>
          </cell>
          <cell r="F1252" t="str">
            <v>幼儿园教师</v>
          </cell>
        </row>
        <row r="1253">
          <cell r="C1253" t="str">
            <v>张彩填</v>
          </cell>
          <cell r="D1253" t="str">
            <v>江州区板利乡中心幼儿园</v>
          </cell>
          <cell r="E1253">
            <v>37</v>
          </cell>
          <cell r="F1253" t="str">
            <v>幼儿园教师</v>
          </cell>
        </row>
        <row r="1254">
          <cell r="C1254" t="str">
            <v>李娜27</v>
          </cell>
          <cell r="D1254" t="str">
            <v>江州区板利乡中心幼儿园</v>
          </cell>
          <cell r="E1254">
            <v>38</v>
          </cell>
          <cell r="F1254" t="str">
            <v>幼儿园教师</v>
          </cell>
        </row>
        <row r="1255">
          <cell r="C1255" t="str">
            <v>林凤棉</v>
          </cell>
          <cell r="D1255" t="str">
            <v>江州区板利乡中心幼儿园</v>
          </cell>
          <cell r="E1255">
            <v>39</v>
          </cell>
          <cell r="F1255" t="str">
            <v>幼儿园教师</v>
          </cell>
        </row>
        <row r="1256">
          <cell r="C1256" t="str">
            <v>吕庆玲</v>
          </cell>
          <cell r="D1256" t="str">
            <v>江州区板利乡中心幼儿园</v>
          </cell>
          <cell r="E1256">
            <v>44</v>
          </cell>
          <cell r="F1256" t="str">
            <v>幼儿园教师</v>
          </cell>
        </row>
        <row r="1257">
          <cell r="C1257" t="str">
            <v>杨家露</v>
          </cell>
          <cell r="D1257" t="str">
            <v>江州区板利乡中心幼儿园</v>
          </cell>
          <cell r="E1257">
            <v>46</v>
          </cell>
          <cell r="F1257" t="str">
            <v>幼儿园教师</v>
          </cell>
        </row>
        <row r="1258">
          <cell r="C1258" t="str">
            <v>彭栾栾</v>
          </cell>
          <cell r="D1258" t="str">
            <v>江州区第一幼儿园</v>
          </cell>
          <cell r="E1258">
            <v>1</v>
          </cell>
          <cell r="F1258" t="str">
            <v>幼儿园教师</v>
          </cell>
        </row>
        <row r="1259">
          <cell r="C1259" t="str">
            <v>黄莹莹</v>
          </cell>
          <cell r="D1259" t="str">
            <v>江州区第一幼儿园</v>
          </cell>
          <cell r="E1259">
            <v>22</v>
          </cell>
          <cell r="F1259" t="str">
            <v>幼儿园教师</v>
          </cell>
        </row>
        <row r="1260">
          <cell r="C1260" t="str">
            <v>苏菲</v>
          </cell>
          <cell r="D1260" t="str">
            <v>江州区第一幼儿园</v>
          </cell>
          <cell r="E1260">
            <v>12</v>
          </cell>
          <cell r="F1260" t="str">
            <v>幼儿园教师</v>
          </cell>
        </row>
        <row r="1261">
          <cell r="C1261" t="str">
            <v>冯海波</v>
          </cell>
          <cell r="D1261" t="str">
            <v>江州区第一幼儿园</v>
          </cell>
          <cell r="E1261">
            <v>8</v>
          </cell>
          <cell r="F1261" t="str">
            <v>幼儿园教师</v>
          </cell>
        </row>
        <row r="1262">
          <cell r="C1262" t="str">
            <v>陈敏华</v>
          </cell>
          <cell r="D1262" t="str">
            <v>江州区第一幼儿园</v>
          </cell>
          <cell r="E1262">
            <v>27</v>
          </cell>
          <cell r="F1262" t="str">
            <v>幼儿园教师</v>
          </cell>
        </row>
        <row r="1263">
          <cell r="C1263" t="str">
            <v>张君君</v>
          </cell>
          <cell r="D1263" t="str">
            <v>江州区第一幼儿园</v>
          </cell>
          <cell r="E1263">
            <v>10</v>
          </cell>
          <cell r="F1263" t="str">
            <v>幼儿园教师</v>
          </cell>
        </row>
        <row r="1264">
          <cell r="C1264" t="str">
            <v>陈美帆</v>
          </cell>
          <cell r="D1264" t="str">
            <v>江州区第一幼儿园</v>
          </cell>
          <cell r="E1264">
            <v>28</v>
          </cell>
          <cell r="F1264" t="str">
            <v>幼儿园教师</v>
          </cell>
        </row>
        <row r="1265">
          <cell r="C1265" t="str">
            <v>黄泽哲</v>
          </cell>
          <cell r="D1265" t="str">
            <v>江州区第一幼儿园</v>
          </cell>
          <cell r="E1265">
            <v>9</v>
          </cell>
          <cell r="F1265" t="str">
            <v>幼儿园教师</v>
          </cell>
        </row>
        <row r="1266">
          <cell r="C1266" t="str">
            <v>张京京</v>
          </cell>
          <cell r="D1266" t="str">
            <v>江州区第一幼儿园</v>
          </cell>
          <cell r="E1266">
            <v>17</v>
          </cell>
          <cell r="F1266" t="str">
            <v>幼儿园教师</v>
          </cell>
        </row>
        <row r="1267">
          <cell r="C1267" t="str">
            <v>覃冰怡</v>
          </cell>
          <cell r="D1267" t="str">
            <v>江州区第一幼儿园</v>
          </cell>
          <cell r="E1267">
            <v>26</v>
          </cell>
          <cell r="F1267" t="str">
            <v>幼儿园教师</v>
          </cell>
        </row>
        <row r="1268">
          <cell r="C1268" t="str">
            <v>农晶晶</v>
          </cell>
          <cell r="D1268" t="str">
            <v>江州区第一幼儿园</v>
          </cell>
          <cell r="E1268">
            <v>37</v>
          </cell>
          <cell r="F1268" t="str">
            <v>幼儿园教师</v>
          </cell>
        </row>
        <row r="1269">
          <cell r="C1269" t="str">
            <v>刘丽华</v>
          </cell>
          <cell r="D1269" t="str">
            <v>江州区第一幼儿园</v>
          </cell>
          <cell r="E1269">
            <v>31</v>
          </cell>
          <cell r="F1269" t="str">
            <v>幼儿园教师</v>
          </cell>
        </row>
        <row r="1270">
          <cell r="C1270" t="str">
            <v>农春玲</v>
          </cell>
          <cell r="D1270" t="str">
            <v>江州区第一幼儿园</v>
          </cell>
          <cell r="E1270">
            <v>40</v>
          </cell>
          <cell r="F1270" t="str">
            <v>幼儿园教师</v>
          </cell>
        </row>
        <row r="1271">
          <cell r="C1271" t="str">
            <v>黄海欢</v>
          </cell>
          <cell r="D1271" t="str">
            <v>江州区第一幼儿园</v>
          </cell>
          <cell r="E1271">
            <v>44</v>
          </cell>
          <cell r="F1271" t="str">
            <v>幼儿园教师</v>
          </cell>
        </row>
        <row r="1272">
          <cell r="C1272" t="str">
            <v>秦莉</v>
          </cell>
          <cell r="D1272" t="str">
            <v>江州区第一幼儿园</v>
          </cell>
          <cell r="E1272">
            <v>6</v>
          </cell>
          <cell r="F1272" t="str">
            <v>幼儿园教师</v>
          </cell>
        </row>
        <row r="1273">
          <cell r="C1273" t="str">
            <v>杨秀艳</v>
          </cell>
          <cell r="D1273" t="str">
            <v>江州区第一幼儿园</v>
          </cell>
          <cell r="E1273">
            <v>14</v>
          </cell>
          <cell r="F1273" t="str">
            <v>幼儿园教师</v>
          </cell>
        </row>
        <row r="1274">
          <cell r="C1274" t="str">
            <v>黄颖怡</v>
          </cell>
          <cell r="D1274" t="str">
            <v>江州区第一幼儿园</v>
          </cell>
          <cell r="E1274">
            <v>39</v>
          </cell>
          <cell r="F1274" t="str">
            <v>幼儿园教师</v>
          </cell>
        </row>
        <row r="1275">
          <cell r="C1275" t="str">
            <v>农逢那</v>
          </cell>
          <cell r="D1275" t="str">
            <v>江州区第一幼儿园</v>
          </cell>
          <cell r="E1275">
            <v>13</v>
          </cell>
          <cell r="F1275" t="str">
            <v>幼儿园教师</v>
          </cell>
        </row>
        <row r="1276">
          <cell r="C1276" t="str">
            <v>陆秋燕</v>
          </cell>
          <cell r="D1276" t="str">
            <v>江州区第一幼儿园</v>
          </cell>
          <cell r="E1276">
            <v>41</v>
          </cell>
          <cell r="F1276" t="str">
            <v>幼儿园教师</v>
          </cell>
        </row>
        <row r="1277">
          <cell r="C1277" t="str">
            <v>农冰冰</v>
          </cell>
          <cell r="D1277" t="str">
            <v>江州区第一幼儿园</v>
          </cell>
          <cell r="E1277">
            <v>7</v>
          </cell>
          <cell r="F1277" t="str">
            <v>幼儿园教师</v>
          </cell>
        </row>
        <row r="1278">
          <cell r="C1278" t="str">
            <v>黄梦烨</v>
          </cell>
          <cell r="D1278" t="str">
            <v>江州区第一幼儿园</v>
          </cell>
          <cell r="E1278">
            <v>11</v>
          </cell>
          <cell r="F1278" t="str">
            <v>幼儿园教师</v>
          </cell>
        </row>
        <row r="1279">
          <cell r="C1279" t="str">
            <v>罗鲜艳</v>
          </cell>
          <cell r="D1279" t="str">
            <v>江州区第一幼儿园</v>
          </cell>
          <cell r="E1279">
            <v>19</v>
          </cell>
          <cell r="F1279" t="str">
            <v>幼儿园教师</v>
          </cell>
        </row>
        <row r="1280">
          <cell r="C1280" t="str">
            <v>陆靖</v>
          </cell>
          <cell r="D1280" t="str">
            <v>江州区区直机关幼儿园</v>
          </cell>
          <cell r="E1280">
            <v>30</v>
          </cell>
          <cell r="F1280" t="str">
            <v>幼儿园教师</v>
          </cell>
        </row>
        <row r="1281">
          <cell r="C1281" t="str">
            <v>陆燕</v>
          </cell>
          <cell r="D1281" t="str">
            <v>江州区区直机关幼儿园</v>
          </cell>
          <cell r="E1281">
            <v>2</v>
          </cell>
          <cell r="F1281" t="str">
            <v>幼儿园教师</v>
          </cell>
        </row>
        <row r="1282">
          <cell r="C1282" t="str">
            <v>黄蓉</v>
          </cell>
          <cell r="D1282" t="str">
            <v>江州区区直机关幼儿园</v>
          </cell>
          <cell r="E1282">
            <v>3</v>
          </cell>
          <cell r="F1282" t="str">
            <v>幼儿园教师</v>
          </cell>
        </row>
        <row r="1283">
          <cell r="C1283" t="str">
            <v>何李逢</v>
          </cell>
          <cell r="D1283" t="str">
            <v>江州区区直机关幼儿园</v>
          </cell>
          <cell r="E1283">
            <v>42</v>
          </cell>
          <cell r="F1283" t="str">
            <v>幼儿园教师</v>
          </cell>
        </row>
        <row r="1284">
          <cell r="C1284" t="str">
            <v>曹彩青</v>
          </cell>
          <cell r="D1284" t="str">
            <v>江州区区直机关幼儿园</v>
          </cell>
          <cell r="E1284">
            <v>35</v>
          </cell>
          <cell r="F1284" t="str">
            <v>幼儿园教师</v>
          </cell>
        </row>
        <row r="1285">
          <cell r="C1285" t="str">
            <v>黄雪柔</v>
          </cell>
          <cell r="D1285" t="str">
            <v>江州区区直机关幼儿园</v>
          </cell>
          <cell r="E1285">
            <v>45</v>
          </cell>
          <cell r="F1285" t="str">
            <v>幼儿园教师</v>
          </cell>
        </row>
        <row r="1286">
          <cell r="C1286" t="str">
            <v>刘晓梅</v>
          </cell>
          <cell r="D1286" t="str">
            <v>江州区区直机关幼儿园</v>
          </cell>
          <cell r="E1286">
            <v>21</v>
          </cell>
          <cell r="F1286" t="str">
            <v>幼儿园教师</v>
          </cell>
        </row>
        <row r="1287">
          <cell r="C1287" t="str">
            <v>赵梅珍</v>
          </cell>
          <cell r="D1287" t="str">
            <v>江州区区直机关幼儿园</v>
          </cell>
          <cell r="E1287">
            <v>43</v>
          </cell>
          <cell r="F1287" t="str">
            <v>幼儿园教师</v>
          </cell>
        </row>
        <row r="1288">
          <cell r="C1288" t="str">
            <v>陆艳海</v>
          </cell>
          <cell r="D1288" t="str">
            <v>江州区区直机关幼儿园</v>
          </cell>
          <cell r="E1288">
            <v>20</v>
          </cell>
          <cell r="F1288" t="str">
            <v>幼儿园教师</v>
          </cell>
        </row>
        <row r="1289">
          <cell r="C1289" t="str">
            <v>黄集</v>
          </cell>
          <cell r="D1289" t="str">
            <v>江州区区直机关幼儿园</v>
          </cell>
          <cell r="E1289">
            <v>18</v>
          </cell>
          <cell r="F1289" t="str">
            <v>幼儿园教师</v>
          </cell>
        </row>
        <row r="1290">
          <cell r="C1290" t="str">
            <v>杨的青</v>
          </cell>
          <cell r="D1290" t="str">
            <v>江州区第五幼儿园</v>
          </cell>
          <cell r="E1290">
            <v>1</v>
          </cell>
          <cell r="F1290" t="str">
            <v>幼儿园教师</v>
          </cell>
        </row>
        <row r="1291">
          <cell r="C1291" t="str">
            <v>黄艳玲29</v>
          </cell>
          <cell r="D1291" t="str">
            <v>江州区第三幼儿园</v>
          </cell>
          <cell r="E1291">
            <v>29</v>
          </cell>
          <cell r="F1291" t="str">
            <v>幼儿园教师</v>
          </cell>
        </row>
        <row r="1292">
          <cell r="C1292" t="str">
            <v>邓桂莲</v>
          </cell>
          <cell r="D1292" t="str">
            <v>江州区第三幼儿园</v>
          </cell>
          <cell r="E1292">
            <v>25</v>
          </cell>
          <cell r="F1292" t="str">
            <v>幼儿园教师</v>
          </cell>
        </row>
        <row r="1293">
          <cell r="C1293" t="str">
            <v>张艳延</v>
          </cell>
          <cell r="D1293" t="str">
            <v>江州区第三幼儿园</v>
          </cell>
          <cell r="E1293">
            <v>5</v>
          </cell>
          <cell r="F1293" t="str">
            <v>幼儿园教师</v>
          </cell>
        </row>
        <row r="1294">
          <cell r="C1294" t="str">
            <v>何丽萍</v>
          </cell>
          <cell r="D1294" t="str">
            <v>江州区第三幼儿园</v>
          </cell>
          <cell r="E1294">
            <v>6</v>
          </cell>
          <cell r="F1294" t="str">
            <v>幼儿园教师</v>
          </cell>
        </row>
        <row r="1295">
          <cell r="C1295" t="str">
            <v>张娜</v>
          </cell>
          <cell r="D1295" t="str">
            <v>江州区第三幼儿园</v>
          </cell>
          <cell r="E1295">
            <v>50</v>
          </cell>
          <cell r="F1295" t="str">
            <v>幼儿园教师</v>
          </cell>
        </row>
        <row r="1296">
          <cell r="C1296" t="str">
            <v>农秋丽</v>
          </cell>
          <cell r="D1296" t="str">
            <v>江州区第三幼儿园</v>
          </cell>
          <cell r="E1296">
            <v>21</v>
          </cell>
          <cell r="F1296" t="str">
            <v>幼儿园教师</v>
          </cell>
        </row>
        <row r="1297">
          <cell r="C1297" t="str">
            <v>王选媛</v>
          </cell>
          <cell r="D1297" t="str">
            <v>江州区第三幼儿园</v>
          </cell>
          <cell r="E1297">
            <v>35</v>
          </cell>
          <cell r="F1297" t="str">
            <v>幼儿园教师</v>
          </cell>
        </row>
        <row r="1298">
          <cell r="C1298" t="str">
            <v>唐超群</v>
          </cell>
          <cell r="D1298" t="str">
            <v>江州区第三幼儿园</v>
          </cell>
          <cell r="E1298">
            <v>15</v>
          </cell>
          <cell r="F1298" t="str">
            <v>幼儿园教师</v>
          </cell>
        </row>
        <row r="1299">
          <cell r="C1299" t="str">
            <v>韦彩叶</v>
          </cell>
          <cell r="D1299" t="str">
            <v>江州区第三幼儿园</v>
          </cell>
          <cell r="E1299">
            <v>40</v>
          </cell>
          <cell r="F1299" t="str">
            <v>幼儿园教师</v>
          </cell>
        </row>
        <row r="1300">
          <cell r="C1300" t="str">
            <v>黄林英</v>
          </cell>
          <cell r="D1300" t="str">
            <v>江州区第三幼儿园</v>
          </cell>
          <cell r="E1300">
            <v>41</v>
          </cell>
          <cell r="F1300" t="str">
            <v>幼儿园教师</v>
          </cell>
        </row>
        <row r="1301">
          <cell r="C1301" t="str">
            <v>农锈联</v>
          </cell>
          <cell r="D1301" t="str">
            <v>江州区第三幼儿园</v>
          </cell>
          <cell r="E1301">
            <v>39</v>
          </cell>
          <cell r="F1301" t="str">
            <v>幼儿园教师</v>
          </cell>
        </row>
        <row r="1302">
          <cell r="C1302" t="str">
            <v>韦春仙</v>
          </cell>
          <cell r="D1302" t="str">
            <v>江州区第三幼儿园</v>
          </cell>
          <cell r="E1302">
            <v>14</v>
          </cell>
          <cell r="F1302" t="str">
            <v>幼儿园教师</v>
          </cell>
        </row>
        <row r="1303">
          <cell r="C1303" t="str">
            <v>谢红梅</v>
          </cell>
          <cell r="D1303" t="str">
            <v>江州区第三幼儿园</v>
          </cell>
          <cell r="E1303">
            <v>19</v>
          </cell>
          <cell r="F1303" t="str">
            <v>幼儿园教师</v>
          </cell>
        </row>
        <row r="1304">
          <cell r="C1304" t="str">
            <v>邓彩宏</v>
          </cell>
          <cell r="D1304" t="str">
            <v>江州区第三幼儿园</v>
          </cell>
          <cell r="E1304">
            <v>45</v>
          </cell>
          <cell r="F1304" t="str">
            <v>幼儿园教师</v>
          </cell>
        </row>
        <row r="1305">
          <cell r="C1305" t="str">
            <v>牙韩善</v>
          </cell>
          <cell r="D1305" t="str">
            <v>江州区第三幼儿园</v>
          </cell>
          <cell r="E1305">
            <v>38</v>
          </cell>
          <cell r="F1305" t="str">
            <v>幼儿园教师</v>
          </cell>
        </row>
        <row r="1306">
          <cell r="C1306" t="str">
            <v>林艳琴</v>
          </cell>
          <cell r="D1306" t="str">
            <v>江州区第三幼儿园</v>
          </cell>
          <cell r="E1306">
            <v>44</v>
          </cell>
          <cell r="F1306" t="str">
            <v>幼儿园教师</v>
          </cell>
        </row>
        <row r="1307">
          <cell r="C1307" t="str">
            <v>覃玉凤20</v>
          </cell>
          <cell r="D1307" t="str">
            <v>江州区第三幼儿园</v>
          </cell>
          <cell r="E1307">
            <v>33</v>
          </cell>
          <cell r="F1307" t="str">
            <v>幼儿园教师</v>
          </cell>
        </row>
        <row r="1308">
          <cell r="C1308" t="str">
            <v>姚敏</v>
          </cell>
          <cell r="D1308" t="str">
            <v>江州区第三幼儿园</v>
          </cell>
          <cell r="E1308">
            <v>11</v>
          </cell>
          <cell r="F1308" t="str">
            <v>幼儿园教师</v>
          </cell>
        </row>
        <row r="1309">
          <cell r="C1309" t="str">
            <v>黄菁英</v>
          </cell>
          <cell r="D1309" t="str">
            <v>江州区第三幼儿园</v>
          </cell>
          <cell r="E1309">
            <v>18</v>
          </cell>
          <cell r="F1309" t="str">
            <v>幼儿园教师</v>
          </cell>
        </row>
        <row r="1310">
          <cell r="C1310" t="str">
            <v>胡家孟</v>
          </cell>
          <cell r="D1310" t="str">
            <v>江州区第三幼儿园</v>
          </cell>
          <cell r="E1310">
            <v>17</v>
          </cell>
          <cell r="F1310" t="str">
            <v>幼儿园教师</v>
          </cell>
        </row>
        <row r="1311">
          <cell r="C1311" t="str">
            <v>农丽娟28</v>
          </cell>
          <cell r="D1311" t="str">
            <v>江州区第三幼儿园</v>
          </cell>
          <cell r="E1311">
            <v>16</v>
          </cell>
          <cell r="F1311" t="str">
            <v>幼儿园教师</v>
          </cell>
        </row>
        <row r="1312">
          <cell r="C1312" t="str">
            <v>韦明星</v>
          </cell>
          <cell r="D1312" t="str">
            <v>江州区第三幼儿园</v>
          </cell>
          <cell r="E1312">
            <v>51</v>
          </cell>
          <cell r="F1312" t="str">
            <v>幼儿园教师</v>
          </cell>
        </row>
        <row r="1313">
          <cell r="C1313" t="str">
            <v>唐荣帅</v>
          </cell>
          <cell r="D1313" t="str">
            <v>江州区第三幼儿园</v>
          </cell>
          <cell r="E1313">
            <v>20</v>
          </cell>
          <cell r="F1313" t="str">
            <v>幼儿园教师</v>
          </cell>
        </row>
        <row r="1314">
          <cell r="C1314" t="str">
            <v>朱永芬</v>
          </cell>
          <cell r="D1314" t="str">
            <v>江州区第三幼儿园</v>
          </cell>
          <cell r="E1314">
            <v>23</v>
          </cell>
          <cell r="F1314" t="str">
            <v>幼儿园教师</v>
          </cell>
        </row>
        <row r="1315">
          <cell r="C1315" t="str">
            <v>许彩梅</v>
          </cell>
          <cell r="D1315" t="str">
            <v>江州区第三幼儿园</v>
          </cell>
          <cell r="E1315">
            <v>31</v>
          </cell>
          <cell r="F1315" t="str">
            <v>幼儿园教师</v>
          </cell>
        </row>
        <row r="1316">
          <cell r="C1316" t="str">
            <v>王艺婷</v>
          </cell>
          <cell r="D1316" t="str">
            <v>江州区第三幼儿园</v>
          </cell>
          <cell r="E1316">
            <v>32</v>
          </cell>
          <cell r="F1316" t="str">
            <v>幼儿园教师</v>
          </cell>
        </row>
        <row r="1317">
          <cell r="C1317" t="str">
            <v>阮玉春</v>
          </cell>
          <cell r="D1317" t="str">
            <v>江州区第三幼儿园</v>
          </cell>
          <cell r="E1317">
            <v>42</v>
          </cell>
          <cell r="F1317" t="str">
            <v>幼儿园教师</v>
          </cell>
        </row>
        <row r="1318">
          <cell r="C1318" t="str">
            <v>李榆婷</v>
          </cell>
          <cell r="D1318" t="str">
            <v>江州区第五幼儿园</v>
          </cell>
          <cell r="E1318">
            <v>22</v>
          </cell>
          <cell r="F1318" t="str">
            <v>幼儿园教师</v>
          </cell>
        </row>
        <row r="1319">
          <cell r="C1319" t="str">
            <v>农雅惠</v>
          </cell>
          <cell r="D1319" t="str">
            <v>江州区第五幼儿园</v>
          </cell>
          <cell r="E1319">
            <v>34</v>
          </cell>
          <cell r="F1319" t="str">
            <v>幼儿园教师</v>
          </cell>
        </row>
        <row r="1320">
          <cell r="C1320" t="str">
            <v>吕淑婷</v>
          </cell>
          <cell r="D1320" t="str">
            <v>江州区第五幼儿园</v>
          </cell>
          <cell r="E1320">
            <v>49</v>
          </cell>
          <cell r="F1320" t="str">
            <v>幼儿园教师</v>
          </cell>
        </row>
        <row r="1321">
          <cell r="C1321" t="str">
            <v>韦红生</v>
          </cell>
          <cell r="D1321" t="str">
            <v>江州区第五幼儿园</v>
          </cell>
          <cell r="E1321">
            <v>47</v>
          </cell>
          <cell r="F1321" t="str">
            <v>幼儿园教师</v>
          </cell>
        </row>
        <row r="1322">
          <cell r="C1322" t="str">
            <v>谢泽青</v>
          </cell>
          <cell r="D1322" t="str">
            <v>江州区第五幼儿园</v>
          </cell>
          <cell r="E1322">
            <v>46</v>
          </cell>
          <cell r="F1322" t="str">
            <v>幼儿园教师</v>
          </cell>
        </row>
        <row r="1323">
          <cell r="C1323" t="str">
            <v>任彩霞</v>
          </cell>
          <cell r="D1323" t="str">
            <v>江州区第五幼儿园</v>
          </cell>
          <cell r="E1323">
            <v>27</v>
          </cell>
          <cell r="F1323" t="str">
            <v>幼儿园教师</v>
          </cell>
        </row>
        <row r="1324">
          <cell r="C1324" t="str">
            <v>黄月演</v>
          </cell>
          <cell r="D1324" t="str">
            <v>江州区第五幼儿园</v>
          </cell>
          <cell r="E1324">
            <v>43</v>
          </cell>
          <cell r="F1324" t="str">
            <v>幼儿园教师</v>
          </cell>
        </row>
        <row r="1325">
          <cell r="C1325" t="str">
            <v>秦雪霞</v>
          </cell>
          <cell r="D1325" t="str">
            <v>江州区第五幼儿园</v>
          </cell>
          <cell r="E1325">
            <v>12</v>
          </cell>
          <cell r="F1325" t="str">
            <v>幼儿园教师</v>
          </cell>
        </row>
        <row r="1326">
          <cell r="C1326" t="str">
            <v>梁腾方</v>
          </cell>
          <cell r="D1326" t="str">
            <v>江州区第五幼儿园</v>
          </cell>
          <cell r="E1326">
            <v>26</v>
          </cell>
          <cell r="F1326" t="str">
            <v>幼儿园教师</v>
          </cell>
        </row>
        <row r="1327">
          <cell r="C1327" t="str">
            <v>马东秋</v>
          </cell>
          <cell r="D1327" t="str">
            <v>江州区第五幼儿园</v>
          </cell>
          <cell r="E1327">
            <v>4</v>
          </cell>
          <cell r="F1327" t="str">
            <v>幼儿园教师</v>
          </cell>
        </row>
        <row r="1328">
          <cell r="C1328" t="str">
            <v>潘聪</v>
          </cell>
          <cell r="D1328" t="str">
            <v>江州区第五幼儿园</v>
          </cell>
          <cell r="E1328">
            <v>13</v>
          </cell>
          <cell r="F1328" t="str">
            <v>幼儿园教师</v>
          </cell>
        </row>
        <row r="1329">
          <cell r="C1329" t="str">
            <v>农全虹</v>
          </cell>
          <cell r="D1329" t="str">
            <v>江州区第五幼儿园</v>
          </cell>
          <cell r="E1329">
            <v>24</v>
          </cell>
          <cell r="F1329" t="str">
            <v>幼儿园教师</v>
          </cell>
        </row>
        <row r="1330">
          <cell r="C1330" t="str">
            <v>鲁明香</v>
          </cell>
          <cell r="D1330" t="str">
            <v>江州区第五幼儿园</v>
          </cell>
          <cell r="E1330">
            <v>3</v>
          </cell>
          <cell r="F1330" t="str">
            <v>幼儿园教师</v>
          </cell>
        </row>
        <row r="1331">
          <cell r="C1331" t="str">
            <v>甘海妮</v>
          </cell>
          <cell r="D1331" t="str">
            <v>江州区第五幼儿园</v>
          </cell>
          <cell r="E1331">
            <v>9</v>
          </cell>
          <cell r="F1331" t="str">
            <v>幼儿园教师</v>
          </cell>
        </row>
        <row r="1332">
          <cell r="C1332" t="str">
            <v>张洁儿</v>
          </cell>
          <cell r="D1332" t="str">
            <v>江州区第五幼儿园</v>
          </cell>
          <cell r="E1332">
            <v>2</v>
          </cell>
          <cell r="F1332" t="str">
            <v>幼儿园教师</v>
          </cell>
        </row>
        <row r="1333">
          <cell r="C1333" t="str">
            <v>韦杰</v>
          </cell>
          <cell r="D1333" t="str">
            <v>江州区第五幼儿园</v>
          </cell>
          <cell r="E1333">
            <v>8</v>
          </cell>
          <cell r="F1333" t="str">
            <v>幼儿园教师</v>
          </cell>
        </row>
        <row r="1334">
          <cell r="C1334" t="str">
            <v>韦意</v>
          </cell>
          <cell r="D1334" t="str">
            <v>江州区第五幼儿园</v>
          </cell>
          <cell r="E1334">
            <v>7</v>
          </cell>
          <cell r="F1334" t="str">
            <v>幼儿园教师</v>
          </cell>
        </row>
        <row r="1335">
          <cell r="C1335" t="str">
            <v>王希平</v>
          </cell>
          <cell r="D1335" t="str">
            <v>江州区第五幼儿园</v>
          </cell>
          <cell r="E1335">
            <v>10</v>
          </cell>
          <cell r="F1335" t="str">
            <v>幼儿园教师</v>
          </cell>
        </row>
        <row r="1336">
          <cell r="C1336" t="str">
            <v>庞杰</v>
          </cell>
          <cell r="D1336" t="str">
            <v>江州区第五幼儿园</v>
          </cell>
          <cell r="E1336">
            <v>28</v>
          </cell>
          <cell r="F1336" t="str">
            <v>幼儿园教师</v>
          </cell>
        </row>
        <row r="1337">
          <cell r="C1337" t="str">
            <v>邓桂梅</v>
          </cell>
          <cell r="D1337" t="str">
            <v>江州区第五幼儿园</v>
          </cell>
          <cell r="E1337">
            <v>30</v>
          </cell>
          <cell r="F1337" t="str">
            <v>幼儿园教师</v>
          </cell>
        </row>
        <row r="1338">
          <cell r="C1338" t="str">
            <v>卢显春</v>
          </cell>
          <cell r="D1338" t="str">
            <v>江州区第五幼儿园</v>
          </cell>
          <cell r="E1338">
            <v>36</v>
          </cell>
          <cell r="F1338" t="str">
            <v>幼儿园教师</v>
          </cell>
        </row>
        <row r="1339">
          <cell r="C1339" t="str">
            <v>方贵丽</v>
          </cell>
          <cell r="D1339" t="str">
            <v>江州区第五幼儿园</v>
          </cell>
          <cell r="E1339">
            <v>37</v>
          </cell>
          <cell r="F1339" t="str">
            <v>幼儿园教师</v>
          </cell>
        </row>
        <row r="1340">
          <cell r="C1340" t="str">
            <v>潘贵珠</v>
          </cell>
          <cell r="D1340" t="str">
            <v>江州区第五幼儿园</v>
          </cell>
          <cell r="E1340">
            <v>48</v>
          </cell>
          <cell r="F1340" t="str">
            <v>幼儿园教师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workbookViewId="0">
      <selection activeCell="H8" sqref="H8"/>
    </sheetView>
  </sheetViews>
  <sheetFormatPr defaultColWidth="8.875" defaultRowHeight="13.5" outlineLevelCol="5"/>
  <cols>
    <col min="1" max="1" width="6.875" style="1" customWidth="1"/>
    <col min="2" max="2" width="9" style="2" customWidth="1"/>
    <col min="3" max="3" width="5.875" style="3" customWidth="1"/>
    <col min="4" max="4" width="25.125" style="3" customWidth="1"/>
    <col min="5" max="5" width="15.75" style="3" customWidth="1"/>
    <col min="6" max="6" width="22.875" style="4" customWidth="1"/>
    <col min="7" max="16384" width="8.875" style="3"/>
  </cols>
  <sheetData>
    <row r="1" ht="20" customHeight="1" spans="1:6">
      <c r="A1" s="5" t="s">
        <v>0</v>
      </c>
      <c r="B1" s="6"/>
      <c r="C1" s="7"/>
      <c r="D1" s="7"/>
      <c r="E1" s="7"/>
      <c r="F1" s="8"/>
    </row>
    <row r="2" ht="37.15" customHeight="1" spans="1:6">
      <c r="A2" s="9" t="s">
        <v>1</v>
      </c>
      <c r="B2" s="9"/>
      <c r="C2" s="9"/>
      <c r="D2" s="9"/>
      <c r="E2" s="9"/>
      <c r="F2" s="9"/>
    </row>
    <row r="3" ht="33" customHeight="1" spans="1:6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2" t="s">
        <v>7</v>
      </c>
    </row>
    <row r="4" ht="25.9" customHeight="1" spans="1:6">
      <c r="A4" s="13">
        <v>1</v>
      </c>
      <c r="B4" s="14" t="s">
        <v>8</v>
      </c>
      <c r="C4" s="15" t="s">
        <v>9</v>
      </c>
      <c r="D4" s="13" t="str">
        <f>VLOOKUP(B4,'[2]Sheet1 (2)'!$C$5:$F$1340,2,0)</f>
        <v>江州区高级中学</v>
      </c>
      <c r="E4" s="13" t="str">
        <f>VLOOKUP(B4,'[2]Sheet1 (2)'!$C$5:$F$1340,4,0)</f>
        <v>语文教师</v>
      </c>
      <c r="F4" s="16"/>
    </row>
    <row r="5" ht="25.9" customHeight="1" spans="1:6">
      <c r="A5" s="13">
        <v>2</v>
      </c>
      <c r="B5" s="14" t="s">
        <v>10</v>
      </c>
      <c r="C5" s="15" t="s">
        <v>9</v>
      </c>
      <c r="D5" s="13" t="str">
        <f>VLOOKUP(B5,'[2]Sheet1 (2)'!$C$5:$F$1340,2,0)</f>
        <v>江州区高级中学</v>
      </c>
      <c r="E5" s="13" t="str">
        <f>VLOOKUP(B5,'[2]Sheet1 (2)'!$C$5:$F$1340,4,0)</f>
        <v>生物教师</v>
      </c>
      <c r="F5" s="17"/>
    </row>
    <row r="6" ht="25.9" customHeight="1" spans="1:6">
      <c r="A6" s="13">
        <v>3</v>
      </c>
      <c r="B6" s="18" t="s">
        <v>11</v>
      </c>
      <c r="C6" s="18" t="s">
        <v>9</v>
      </c>
      <c r="D6" s="13" t="str">
        <f>VLOOKUP(B6,'[2]Sheet1 (2)'!$C$5:$F$1340,2,0)</f>
        <v>江州区高级中学</v>
      </c>
      <c r="E6" s="13" t="str">
        <f>VLOOKUP(B6,'[2]Sheet1 (2)'!$C$5:$F$1340,4,0)</f>
        <v>语文教师</v>
      </c>
      <c r="F6" s="19"/>
    </row>
    <row r="7" ht="25.9" customHeight="1" spans="1:6">
      <c r="A7" s="13">
        <v>4</v>
      </c>
      <c r="B7" s="20" t="s">
        <v>12</v>
      </c>
      <c r="C7" s="20" t="s">
        <v>9</v>
      </c>
      <c r="D7" s="13" t="s">
        <v>13</v>
      </c>
      <c r="E7" s="13" t="s">
        <v>14</v>
      </c>
      <c r="F7" s="17"/>
    </row>
    <row r="8" ht="25.9" customHeight="1" spans="1:6">
      <c r="A8" s="13">
        <v>5</v>
      </c>
      <c r="B8" s="20" t="s">
        <v>15</v>
      </c>
      <c r="C8" s="20" t="s">
        <v>9</v>
      </c>
      <c r="D8" s="13" t="str">
        <f>VLOOKUP(B8,'[2]Sheet1 (2)'!$C$5:$F$1340,2,0)</f>
        <v>江州区高级中学</v>
      </c>
      <c r="E8" s="13" t="str">
        <f>VLOOKUP(B8,'[2]Sheet1 (2)'!$C$5:$F$1340,4,0)</f>
        <v>语文教师</v>
      </c>
      <c r="F8" s="19"/>
    </row>
    <row r="9" ht="25.9" customHeight="1" spans="1:6">
      <c r="A9" s="13">
        <v>6</v>
      </c>
      <c r="B9" s="21" t="s">
        <v>16</v>
      </c>
      <c r="C9" s="21" t="s">
        <v>17</v>
      </c>
      <c r="D9" s="13" t="s">
        <v>13</v>
      </c>
      <c r="E9" s="13" t="s">
        <v>18</v>
      </c>
      <c r="F9" s="17"/>
    </row>
    <row r="10" ht="25.9" customHeight="1" spans="1:6">
      <c r="A10" s="13">
        <v>7</v>
      </c>
      <c r="B10" s="21" t="s">
        <v>19</v>
      </c>
      <c r="C10" s="21" t="s">
        <v>17</v>
      </c>
      <c r="D10" s="13" t="s">
        <v>13</v>
      </c>
      <c r="E10" s="13" t="s">
        <v>20</v>
      </c>
      <c r="F10" s="17"/>
    </row>
    <row r="11" ht="25.9" customHeight="1" spans="1:6">
      <c r="A11" s="13">
        <v>8</v>
      </c>
      <c r="B11" s="21" t="s">
        <v>21</v>
      </c>
      <c r="C11" s="21" t="s">
        <v>17</v>
      </c>
      <c r="D11" s="13" t="s">
        <v>13</v>
      </c>
      <c r="E11" s="13" t="s">
        <v>22</v>
      </c>
      <c r="F11" s="17"/>
    </row>
    <row r="12" ht="25.9" customHeight="1" spans="1:6">
      <c r="A12" s="13">
        <v>9</v>
      </c>
      <c r="B12" s="22" t="s">
        <v>23</v>
      </c>
      <c r="C12" s="22" t="s">
        <v>9</v>
      </c>
      <c r="D12" s="13" t="s">
        <v>13</v>
      </c>
      <c r="E12" s="13" t="s">
        <v>22</v>
      </c>
      <c r="F12" s="17"/>
    </row>
    <row r="13" ht="25.9" customHeight="1" spans="1:6">
      <c r="A13" s="13">
        <v>10</v>
      </c>
      <c r="B13" s="22" t="s">
        <v>24</v>
      </c>
      <c r="C13" s="22" t="s">
        <v>9</v>
      </c>
      <c r="D13" s="13" t="s">
        <v>13</v>
      </c>
      <c r="E13" s="13" t="s">
        <v>22</v>
      </c>
      <c r="F13" s="17"/>
    </row>
    <row r="14" ht="24" customHeight="1" spans="1:6">
      <c r="A14" s="13">
        <v>11</v>
      </c>
      <c r="B14" s="23" t="s">
        <v>25</v>
      </c>
      <c r="C14" s="23" t="s">
        <v>9</v>
      </c>
      <c r="D14" s="23" t="s">
        <v>13</v>
      </c>
      <c r="E14" s="23" t="s">
        <v>26</v>
      </c>
      <c r="F14" s="24"/>
    </row>
    <row r="15" ht="24" customHeight="1" spans="1:6">
      <c r="A15" s="13">
        <v>12</v>
      </c>
      <c r="B15" s="23" t="s">
        <v>27</v>
      </c>
      <c r="C15" s="23" t="s">
        <v>9</v>
      </c>
      <c r="D15" s="23" t="s">
        <v>28</v>
      </c>
      <c r="E15" s="23" t="s">
        <v>14</v>
      </c>
      <c r="F15" s="24"/>
    </row>
    <row r="16" ht="25.9" customHeight="1" spans="1:6">
      <c r="A16" s="13">
        <v>13</v>
      </c>
      <c r="B16" s="23" t="s">
        <v>29</v>
      </c>
      <c r="C16" s="22" t="s">
        <v>17</v>
      </c>
      <c r="D16" s="13" t="s">
        <v>30</v>
      </c>
      <c r="E16" s="13" t="s">
        <v>20</v>
      </c>
      <c r="F16" s="17"/>
    </row>
    <row r="17" ht="25.9" customHeight="1" spans="1:6">
      <c r="A17" s="13">
        <v>14</v>
      </c>
      <c r="B17" s="25" t="s">
        <v>31</v>
      </c>
      <c r="C17" s="25" t="s">
        <v>17</v>
      </c>
      <c r="D17" s="13" t="str">
        <f>VLOOKUP(B17,[1]考生名单!$N$4:$R$839,2,0)</f>
        <v>江州区第五初级中学</v>
      </c>
      <c r="E17" s="13" t="str">
        <f>VLOOKUP(B17,[1]考生名单!$N$4:$R$837,5,0)</f>
        <v>数学教师</v>
      </c>
      <c r="F17" s="17"/>
    </row>
    <row r="18" ht="25.9" customHeight="1" spans="1:6">
      <c r="A18" s="13">
        <v>15</v>
      </c>
      <c r="B18" s="21" t="s">
        <v>32</v>
      </c>
      <c r="C18" s="21" t="s">
        <v>17</v>
      </c>
      <c r="D18" s="13" t="str">
        <f>VLOOKUP(B18,[1]考生名单!$N$4:$R$839,2,0)</f>
        <v>江州区第五初级中学</v>
      </c>
      <c r="E18" s="13" t="str">
        <f>VLOOKUP(B18,[1]考生名单!$N$4:$R$837,5,0)</f>
        <v>体育教师</v>
      </c>
      <c r="F18" s="17"/>
    </row>
    <row r="19" ht="25.9" customHeight="1" spans="1:6">
      <c r="A19" s="13">
        <v>16</v>
      </c>
      <c r="B19" s="21" t="s">
        <v>33</v>
      </c>
      <c r="C19" s="21" t="s">
        <v>17</v>
      </c>
      <c r="D19" s="13" t="str">
        <f>VLOOKUP(B19,[1]考生名单!$N$4:$R$839,2,0)</f>
        <v>江州区第五初级中学</v>
      </c>
      <c r="E19" s="13" t="str">
        <f>VLOOKUP(B19,[1]考生名单!$N$4:$R$837,5,0)</f>
        <v>英语教师</v>
      </c>
      <c r="F19" s="17"/>
    </row>
    <row r="20" ht="25.9" customHeight="1" spans="1:6">
      <c r="A20" s="13">
        <v>17</v>
      </c>
      <c r="B20" s="21" t="s">
        <v>34</v>
      </c>
      <c r="C20" s="21" t="s">
        <v>17</v>
      </c>
      <c r="D20" s="13" t="str">
        <f>VLOOKUP(B20,[1]考生名单!$N$4:$R$839,2,0)</f>
        <v>江州区第五初级中学</v>
      </c>
      <c r="E20" s="13" t="str">
        <f>VLOOKUP(B20,[1]考生名单!$N$4:$R$837,5,0)</f>
        <v>语文教师</v>
      </c>
      <c r="F20" s="17"/>
    </row>
    <row r="21" ht="25.9" customHeight="1" spans="1:6">
      <c r="A21" s="13">
        <v>18</v>
      </c>
      <c r="B21" s="21" t="s">
        <v>35</v>
      </c>
      <c r="C21" s="21" t="s">
        <v>17</v>
      </c>
      <c r="D21" s="13" t="str">
        <f>VLOOKUP(B21,[1]考生名单!$N$4:$R$839,2,0)</f>
        <v>江州区第五初级中学</v>
      </c>
      <c r="E21" s="13" t="str">
        <f>VLOOKUP(B21,[1]考生名单!$N$4:$R$837,5,0)</f>
        <v>生物教师</v>
      </c>
      <c r="F21" s="17"/>
    </row>
    <row r="22" ht="25.9" customHeight="1" spans="1:6">
      <c r="A22" s="13">
        <v>19</v>
      </c>
      <c r="B22" s="22" t="s">
        <v>36</v>
      </c>
      <c r="C22" s="22" t="s">
        <v>9</v>
      </c>
      <c r="D22" s="13" t="str">
        <f>VLOOKUP(B22,[1]考生名单!$N$4:$R$839,2,0)</f>
        <v>江州区第五初级中学</v>
      </c>
      <c r="E22" s="13" t="str">
        <f>VLOOKUP(B22,[1]考生名单!$N$4:$R$837,5,0)</f>
        <v>道法教师</v>
      </c>
      <c r="F22" s="17"/>
    </row>
    <row r="23" ht="25.9" customHeight="1" spans="1:6">
      <c r="A23" s="13">
        <v>20</v>
      </c>
      <c r="B23" s="22" t="s">
        <v>37</v>
      </c>
      <c r="C23" s="22" t="s">
        <v>9</v>
      </c>
      <c r="D23" s="13" t="str">
        <f>VLOOKUP(B23,[1]考生名单!$N$4:$R$839,2,0)</f>
        <v>江州区第五初级中学</v>
      </c>
      <c r="E23" s="13" t="str">
        <f>VLOOKUP(B23,[1]考生名单!$N$4:$R$837,5,0)</f>
        <v>道法教师</v>
      </c>
      <c r="F23" s="17"/>
    </row>
    <row r="24" ht="25.9" customHeight="1" spans="1:6">
      <c r="A24" s="13">
        <v>21</v>
      </c>
      <c r="B24" s="22" t="s">
        <v>38</v>
      </c>
      <c r="C24" s="22" t="s">
        <v>9</v>
      </c>
      <c r="D24" s="13" t="str">
        <f>VLOOKUP(B24,[1]考生名单!$N$4:$R$839,2,0)</f>
        <v>江州区第五初级中学</v>
      </c>
      <c r="E24" s="13" t="str">
        <f>VLOOKUP(B24,[1]考生名单!$N$4:$R$837,5,0)</f>
        <v>地理教师</v>
      </c>
      <c r="F24" s="17"/>
    </row>
    <row r="25" ht="25.9" customHeight="1" spans="1:6">
      <c r="A25" s="13">
        <v>22</v>
      </c>
      <c r="B25" s="22" t="s">
        <v>39</v>
      </c>
      <c r="C25" s="22" t="s">
        <v>9</v>
      </c>
      <c r="D25" s="13" t="str">
        <f>VLOOKUP(B25,[1]考生名单!$N$4:$R$839,2,0)</f>
        <v>江州区第五初级中学</v>
      </c>
      <c r="E25" s="13" t="str">
        <f>VLOOKUP(B25,[1]考生名单!$N$4:$R$837,5,0)</f>
        <v>地理教师</v>
      </c>
      <c r="F25" s="17" t="s">
        <v>40</v>
      </c>
    </row>
    <row r="26" ht="25.9" customHeight="1" spans="1:6">
      <c r="A26" s="13">
        <v>23</v>
      </c>
      <c r="B26" s="22" t="s">
        <v>41</v>
      </c>
      <c r="C26" s="22" t="s">
        <v>9</v>
      </c>
      <c r="D26" s="13" t="str">
        <f>VLOOKUP(B26,[1]考生名单!$N$4:$R$839,2,0)</f>
        <v>江州区第五初级中学</v>
      </c>
      <c r="E26" s="13" t="str">
        <f>VLOOKUP(B26,[1]考生名单!$N$4:$R$837,5,0)</f>
        <v>历史教师</v>
      </c>
      <c r="F26" s="17"/>
    </row>
    <row r="27" ht="25.9" customHeight="1" spans="1:6">
      <c r="A27" s="13">
        <v>24</v>
      </c>
      <c r="B27" s="22" t="s">
        <v>42</v>
      </c>
      <c r="C27" s="22" t="s">
        <v>9</v>
      </c>
      <c r="D27" s="13" t="str">
        <f>VLOOKUP(B27,[1]考生名单!$N$4:$R$839,2,0)</f>
        <v>江州区第五初级中学</v>
      </c>
      <c r="E27" s="13" t="str">
        <f>VLOOKUP(B27,[1]考生名单!$N$4:$R$837,5,0)</f>
        <v>历史教师</v>
      </c>
      <c r="F27" s="17"/>
    </row>
    <row r="28" ht="25.9" customHeight="1" spans="1:6">
      <c r="A28" s="13">
        <v>25</v>
      </c>
      <c r="B28" s="22" t="s">
        <v>43</v>
      </c>
      <c r="C28" s="22" t="s">
        <v>9</v>
      </c>
      <c r="D28" s="13" t="str">
        <f>VLOOKUP(B28,[1]考生名单!$N$4:$R$839,2,0)</f>
        <v>江州区第五初级中学</v>
      </c>
      <c r="E28" s="13" t="str">
        <f>VLOOKUP(B28,[1]考生名单!$N$4:$R$837,5,0)</f>
        <v>历史教师</v>
      </c>
      <c r="F28" s="17"/>
    </row>
    <row r="29" ht="25.9" customHeight="1" spans="1:6">
      <c r="A29" s="13">
        <v>26</v>
      </c>
      <c r="B29" s="22" t="s">
        <v>44</v>
      </c>
      <c r="C29" s="22" t="s">
        <v>9</v>
      </c>
      <c r="D29" s="13" t="str">
        <f>VLOOKUP(B29,[1]考生名单!$N$4:$R$839,2,0)</f>
        <v>江州区第五初级中学</v>
      </c>
      <c r="E29" s="13" t="str">
        <f>VLOOKUP(B29,[1]考生名单!$N$4:$R$837,5,0)</f>
        <v>美术教师</v>
      </c>
      <c r="F29" s="17"/>
    </row>
    <row r="30" ht="25.9" customHeight="1" spans="1:6">
      <c r="A30" s="13">
        <v>27</v>
      </c>
      <c r="B30" s="22" t="s">
        <v>45</v>
      </c>
      <c r="C30" s="22" t="s">
        <v>9</v>
      </c>
      <c r="D30" s="13" t="str">
        <f>VLOOKUP(B30,[1]考生名单!$N$4:$R$839,2,0)</f>
        <v>江州区第五初级中学</v>
      </c>
      <c r="E30" s="13" t="str">
        <f>VLOOKUP(B30,[1]考生名单!$N$4:$R$837,5,0)</f>
        <v>数学教师</v>
      </c>
      <c r="F30" s="17"/>
    </row>
    <row r="31" ht="25.9" customHeight="1" spans="1:6">
      <c r="A31" s="13">
        <v>28</v>
      </c>
      <c r="B31" s="21" t="s">
        <v>46</v>
      </c>
      <c r="C31" s="21" t="s">
        <v>9</v>
      </c>
      <c r="D31" s="13" t="str">
        <f>VLOOKUP(B31,[1]考生名单!$N$4:$R$839,2,0)</f>
        <v>江州区第五初级中学</v>
      </c>
      <c r="E31" s="13" t="str">
        <f>VLOOKUP(B31,[1]考生名单!$N$4:$R$837,5,0)</f>
        <v>数学教师</v>
      </c>
      <c r="F31" s="17"/>
    </row>
    <row r="32" ht="25.9" customHeight="1" spans="1:6">
      <c r="A32" s="13">
        <v>29</v>
      </c>
      <c r="B32" s="21" t="s">
        <v>47</v>
      </c>
      <c r="C32" s="21" t="s">
        <v>9</v>
      </c>
      <c r="D32" s="13" t="str">
        <f>VLOOKUP(B32,[1]考生名单!$N$4:$R$839,2,0)</f>
        <v>江州区第五初级中学</v>
      </c>
      <c r="E32" s="13" t="str">
        <f>VLOOKUP(B32,[1]考生名单!$N$4:$R$837,5,0)</f>
        <v>数学教师</v>
      </c>
      <c r="F32" s="17"/>
    </row>
    <row r="33" ht="25.9" customHeight="1" spans="1:6">
      <c r="A33" s="13">
        <v>30</v>
      </c>
      <c r="B33" s="21" t="s">
        <v>48</v>
      </c>
      <c r="C33" s="21" t="s">
        <v>9</v>
      </c>
      <c r="D33" s="13" t="str">
        <f>VLOOKUP(B33,[1]考生名单!$N$4:$R$839,2,0)</f>
        <v>江州区第五初级中学</v>
      </c>
      <c r="E33" s="13" t="str">
        <f>VLOOKUP(B33,[1]考生名单!$N$4:$R$837,5,0)</f>
        <v>音乐教师</v>
      </c>
      <c r="F33" s="17"/>
    </row>
    <row r="34" ht="25.9" customHeight="1" spans="1:6">
      <c r="A34" s="13">
        <v>31</v>
      </c>
      <c r="B34" s="21" t="s">
        <v>49</v>
      </c>
      <c r="C34" s="21" t="s">
        <v>9</v>
      </c>
      <c r="D34" s="13" t="str">
        <f>VLOOKUP(B34,[1]考生名单!$N$4:$R$839,2,0)</f>
        <v>江州区第五初级中学</v>
      </c>
      <c r="E34" s="13" t="str">
        <f>VLOOKUP(B34,[1]考生名单!$N$4:$R$837,5,0)</f>
        <v>英语教师</v>
      </c>
      <c r="F34" s="17"/>
    </row>
    <row r="35" ht="25.9" customHeight="1" spans="1:6">
      <c r="A35" s="13">
        <v>32</v>
      </c>
      <c r="B35" s="21" t="s">
        <v>50</v>
      </c>
      <c r="C35" s="21" t="s">
        <v>9</v>
      </c>
      <c r="D35" s="13" t="str">
        <f>VLOOKUP(B35,[1]考生名单!$N$4:$R$839,2,0)</f>
        <v>江州区第五初级中学</v>
      </c>
      <c r="E35" s="13" t="str">
        <f>VLOOKUP(B35,[1]考生名单!$N$4:$R$837,5,0)</f>
        <v>英语教师</v>
      </c>
      <c r="F35" s="17"/>
    </row>
    <row r="36" ht="25.9" customHeight="1" spans="1:6">
      <c r="A36" s="13">
        <v>33</v>
      </c>
      <c r="B36" s="21" t="s">
        <v>51</v>
      </c>
      <c r="C36" s="21" t="s">
        <v>9</v>
      </c>
      <c r="D36" s="13" t="str">
        <f>VLOOKUP(B36,[1]考生名单!$N$4:$R$839,2,0)</f>
        <v>江州区第五初级中学</v>
      </c>
      <c r="E36" s="13" t="str">
        <f>VLOOKUP(B36,[1]考生名单!$N$4:$R$837,5,0)</f>
        <v>语文教师</v>
      </c>
      <c r="F36" s="17"/>
    </row>
    <row r="37" ht="25.9" customHeight="1" spans="1:6">
      <c r="A37" s="13">
        <v>34</v>
      </c>
      <c r="B37" s="21" t="s">
        <v>52</v>
      </c>
      <c r="C37" s="21" t="s">
        <v>9</v>
      </c>
      <c r="D37" s="13" t="str">
        <f>VLOOKUP(B37,[1]考生名单!$N$4:$R$839,2,0)</f>
        <v>江州区第五初级中学</v>
      </c>
      <c r="E37" s="13" t="str">
        <f>VLOOKUP(B37,[1]考生名单!$N$4:$R$837,5,0)</f>
        <v>语文教师</v>
      </c>
      <c r="F37" s="17"/>
    </row>
    <row r="38" ht="25.9" customHeight="1" spans="1:6">
      <c r="A38" s="13">
        <v>35</v>
      </c>
      <c r="B38" s="21" t="s">
        <v>53</v>
      </c>
      <c r="C38" s="21" t="s">
        <v>9</v>
      </c>
      <c r="D38" s="13" t="str">
        <f>VLOOKUP(B38,[1]考生名单!$N$4:$R$839,2,0)</f>
        <v>江州区第五初级中学</v>
      </c>
      <c r="E38" s="13" t="str">
        <f>VLOOKUP(B38,[1]考生名单!$N$4:$R$837,5,0)</f>
        <v>语文教师</v>
      </c>
      <c r="F38" s="17"/>
    </row>
    <row r="39" ht="25.9" customHeight="1" spans="1:6">
      <c r="A39" s="13">
        <v>36</v>
      </c>
      <c r="B39" s="22" t="s">
        <v>54</v>
      </c>
      <c r="C39" s="22" t="s">
        <v>9</v>
      </c>
      <c r="D39" s="13" t="str">
        <f>VLOOKUP(B39,[1]考生名单!$N$4:$R$839,2,0)</f>
        <v>江州区第五初级中学</v>
      </c>
      <c r="E39" s="13" t="str">
        <f>VLOOKUP(B39,[1]考生名单!$N$4:$R$837,5,0)</f>
        <v>生物教师</v>
      </c>
      <c r="F39" s="17"/>
    </row>
    <row r="40" ht="25.9" customHeight="1" spans="1:6">
      <c r="A40" s="13">
        <v>37</v>
      </c>
      <c r="B40" s="22" t="s">
        <v>55</v>
      </c>
      <c r="C40" s="22" t="s">
        <v>9</v>
      </c>
      <c r="D40" s="13" t="str">
        <f>VLOOKUP(B40,[1]考生名单!$N$4:$R$839,2,0)</f>
        <v>江州区第五初级中学</v>
      </c>
      <c r="E40" s="13" t="str">
        <f>VLOOKUP(B40,[1]考生名单!$N$4:$R$837,5,0)</f>
        <v>生物教师</v>
      </c>
      <c r="F40" s="17"/>
    </row>
    <row r="41" ht="25.9" customHeight="1" spans="1:6">
      <c r="A41" s="13">
        <v>38</v>
      </c>
      <c r="B41" s="22" t="s">
        <v>56</v>
      </c>
      <c r="C41" s="22" t="s">
        <v>9</v>
      </c>
      <c r="D41" s="13" t="s">
        <v>57</v>
      </c>
      <c r="E41" s="13" t="str">
        <f>VLOOKUP(B41,[1]考生名单!$N$4:$R$837,5,0)</f>
        <v>英语教师</v>
      </c>
      <c r="F41" s="17"/>
    </row>
    <row r="42" ht="25.9" customHeight="1" spans="1:6">
      <c r="A42" s="13">
        <v>39</v>
      </c>
      <c r="B42" s="21" t="s">
        <v>58</v>
      </c>
      <c r="C42" s="21" t="s">
        <v>17</v>
      </c>
      <c r="D42" s="13" t="s">
        <v>57</v>
      </c>
      <c r="E42" s="13" t="s">
        <v>20</v>
      </c>
      <c r="F42" s="17"/>
    </row>
    <row r="43" ht="25.9" customHeight="1" spans="1:6">
      <c r="A43" s="13">
        <v>40</v>
      </c>
      <c r="B43" s="22" t="s">
        <v>59</v>
      </c>
      <c r="C43" s="22" t="s">
        <v>9</v>
      </c>
      <c r="D43" s="13" t="str">
        <f>VLOOKUP(B43,[1]考生名单!$N$4:$R$839,2,0)</f>
        <v>江州区第一小学</v>
      </c>
      <c r="E43" s="13" t="str">
        <f>VLOOKUP(B43,[1]考生名单!$N$4:$R$837,5,0)</f>
        <v>语文教师</v>
      </c>
      <c r="F43" s="17"/>
    </row>
    <row r="44" ht="25.9" customHeight="1" spans="1:6">
      <c r="A44" s="13">
        <v>41</v>
      </c>
      <c r="B44" s="21" t="s">
        <v>60</v>
      </c>
      <c r="C44" s="21" t="s">
        <v>9</v>
      </c>
      <c r="D44" s="13" t="str">
        <f>VLOOKUP(B44,[1]考生名单!$N$4:$R$839,2,0)</f>
        <v>江州区第二小学</v>
      </c>
      <c r="E44" s="13" t="str">
        <f>VLOOKUP(B44,[1]考生名单!$N$4:$R$837,5,0)</f>
        <v>语文教师</v>
      </c>
      <c r="F44" s="17"/>
    </row>
    <row r="45" ht="25.9" customHeight="1" spans="1:6">
      <c r="A45" s="13">
        <v>42</v>
      </c>
      <c r="B45" s="21" t="s">
        <v>61</v>
      </c>
      <c r="C45" s="21" t="s">
        <v>9</v>
      </c>
      <c r="D45" s="13" t="str">
        <f>VLOOKUP(B45,[1]考生名单!$N$4:$R$839,2,0)</f>
        <v>江州区第六小学</v>
      </c>
      <c r="E45" s="13" t="str">
        <f>VLOOKUP(B45,[1]考生名单!$N$4:$R$837,5,0)</f>
        <v>语文教师</v>
      </c>
      <c r="F45" s="17"/>
    </row>
    <row r="46" ht="25.9" customHeight="1" spans="1:6">
      <c r="A46" s="13">
        <v>43</v>
      </c>
      <c r="B46" s="21" t="s">
        <v>62</v>
      </c>
      <c r="C46" s="21" t="s">
        <v>9</v>
      </c>
      <c r="D46" s="13" t="str">
        <f>VLOOKUP(B46,[1]考生名单!$N$4:$R$839,2,0)</f>
        <v>江州区第六小学</v>
      </c>
      <c r="E46" s="13" t="str">
        <f>VLOOKUP(B46,[1]考生名单!$N$4:$R$837,5,0)</f>
        <v>语文教师</v>
      </c>
      <c r="F46" s="17"/>
    </row>
    <row r="47" ht="25.9" customHeight="1" spans="1:6">
      <c r="A47" s="13">
        <v>44</v>
      </c>
      <c r="B47" s="21" t="s">
        <v>63</v>
      </c>
      <c r="C47" s="21" t="s">
        <v>9</v>
      </c>
      <c r="D47" s="13" t="str">
        <f>VLOOKUP(B47,[1]考生名单!$N$4:$R$839,2,0)</f>
        <v>江州区第七小学</v>
      </c>
      <c r="E47" s="13" t="str">
        <f>VLOOKUP(B47,[1]考生名单!$N$4:$R$837,5,0)</f>
        <v>语文教师</v>
      </c>
      <c r="F47" s="17"/>
    </row>
    <row r="48" ht="25.9" customHeight="1" spans="1:6">
      <c r="A48" s="13">
        <v>45</v>
      </c>
      <c r="B48" s="22" t="s">
        <v>64</v>
      </c>
      <c r="C48" s="22" t="s">
        <v>9</v>
      </c>
      <c r="D48" s="13" t="str">
        <f>VLOOKUP(B48,[1]考生名单!$N$4:$R$839,2,0)</f>
        <v>江州区新和镇第二小学</v>
      </c>
      <c r="E48" s="13" t="str">
        <f>VLOOKUP(B48,[1]考生名单!$N$4:$R$837,5,0)</f>
        <v>数学教师</v>
      </c>
      <c r="F48" s="17"/>
    </row>
    <row r="49" ht="25.9" customHeight="1" spans="1:6">
      <c r="A49" s="13">
        <v>46</v>
      </c>
      <c r="B49" s="22" t="s">
        <v>65</v>
      </c>
      <c r="C49" s="22" t="s">
        <v>9</v>
      </c>
      <c r="D49" s="13" t="str">
        <f>VLOOKUP(B49,[1]考生名单!$N$4:$R$839,2,0)</f>
        <v>江州区新和镇第二小学</v>
      </c>
      <c r="E49" s="13" t="str">
        <f>VLOOKUP(B49,[1]考生名单!$N$4:$R$837,5,0)</f>
        <v>语文教师</v>
      </c>
      <c r="F49" s="17"/>
    </row>
    <row r="50" ht="25.9" customHeight="1" spans="1:6">
      <c r="A50" s="13">
        <v>47</v>
      </c>
      <c r="B50" s="22" t="s">
        <v>66</v>
      </c>
      <c r="C50" s="22" t="s">
        <v>9</v>
      </c>
      <c r="D50" s="13" t="str">
        <f>VLOOKUP(B50,[1]考生名单!$N$4:$R$839,2,0)</f>
        <v>江州区驮卢镇第二小学</v>
      </c>
      <c r="E50" s="13" t="str">
        <f>VLOOKUP(B50,[1]考生名单!$N$4:$R$837,5,0)</f>
        <v>语文教师</v>
      </c>
      <c r="F50" s="17"/>
    </row>
    <row r="51" ht="25.9" customHeight="1" spans="1:6">
      <c r="A51" s="13">
        <v>48</v>
      </c>
      <c r="B51" s="22" t="s">
        <v>67</v>
      </c>
      <c r="C51" s="22" t="s">
        <v>9</v>
      </c>
      <c r="D51" s="13" t="str">
        <f>VLOOKUP(B51,[1]考生名单!$N$4:$R$839,2,0)</f>
        <v>江州区驮卢镇左江小学</v>
      </c>
      <c r="E51" s="13" t="str">
        <f>VLOOKUP(B51,[1]考生名单!$N$4:$R$837,5,0)</f>
        <v>数学教师</v>
      </c>
      <c r="F51" s="17"/>
    </row>
    <row r="52" ht="25.9" customHeight="1" spans="1:6">
      <c r="A52" s="13">
        <v>49</v>
      </c>
      <c r="B52" s="22" t="s">
        <v>68</v>
      </c>
      <c r="C52" s="22" t="s">
        <v>9</v>
      </c>
      <c r="D52" s="13" t="str">
        <f>VLOOKUP(B52,[1]考生名单!$N$4:$R$839,2,0)</f>
        <v>江州区驮卢镇左江小学</v>
      </c>
      <c r="E52" s="13" t="str">
        <f>VLOOKUP(B52,[1]考生名单!$N$4:$R$837,5,0)</f>
        <v>语文教师</v>
      </c>
      <c r="F52" s="17"/>
    </row>
    <row r="53" ht="25.9" customHeight="1" spans="1:6">
      <c r="A53" s="13">
        <v>50</v>
      </c>
      <c r="B53" s="22" t="s">
        <v>69</v>
      </c>
      <c r="C53" s="22" t="s">
        <v>9</v>
      </c>
      <c r="D53" s="13" t="str">
        <f>VLOOKUP(B53,[1]考生名单!$N$4:$R$839,2,0)</f>
        <v>江州区那隆镇中心小学</v>
      </c>
      <c r="E53" s="13" t="str">
        <f>VLOOKUP(B53,[1]考生名单!$N$4:$R$837,5,0)</f>
        <v>数学教师</v>
      </c>
      <c r="F53" s="17"/>
    </row>
    <row r="54" ht="24" customHeight="1" spans="1:6">
      <c r="A54" s="13">
        <v>51</v>
      </c>
      <c r="B54" s="23" t="s">
        <v>70</v>
      </c>
      <c r="C54" s="23" t="s">
        <v>9</v>
      </c>
      <c r="D54" s="23" t="s">
        <v>71</v>
      </c>
      <c r="E54" s="23" t="s">
        <v>72</v>
      </c>
      <c r="F54" s="24"/>
    </row>
  </sheetData>
  <sortState ref="A2:F50">
    <sortCondition ref="D2:D50"/>
  </sortState>
  <mergeCells count="1">
    <mergeCell ref="A2:F2"/>
  </mergeCells>
  <conditionalFormatting sqref="B3">
    <cfRule type="duplicateValues" dxfId="0" priority="19"/>
  </conditionalFormatting>
  <conditionalFormatting sqref="B6">
    <cfRule type="duplicateValues" dxfId="1" priority="1"/>
    <cfRule type="duplicateValues" dxfId="0" priority="2"/>
  </conditionalFormatting>
  <conditionalFormatting sqref="B4 B45:B47 B43 B17:B40">
    <cfRule type="duplicateValues" dxfId="0" priority="4"/>
  </conditionalFormatting>
  <conditionalFormatting sqref="B7:B13 B48:B52 B41:B42 B5">
    <cfRule type="duplicateValues" dxfId="0" priority="3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我的世界</cp:lastModifiedBy>
  <dcterms:created xsi:type="dcterms:W3CDTF">2006-09-16T00:00:00Z</dcterms:created>
  <dcterms:modified xsi:type="dcterms:W3CDTF">2022-09-07T01:43:59Z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A8BACF6512CF4125B359687C4A6A7C68</vt:lpwstr>
  </property>
  <property fmtid="{D5CDD505-2E9C-101B-9397-08002B2CF9AE}" pid="3" name="KSOProductBuildVer">
    <vt:lpwstr>2052-11.1.0.12313</vt:lpwstr>
  </property>
</Properties>
</file>